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avone\Dropbox (United Nations HC)\Estimated arrivals\"/>
    </mc:Choice>
  </mc:AlternateContent>
  <bookViews>
    <workbookView xWindow="0" yWindow="0" windowWidth="13455" windowHeight="8775"/>
  </bookViews>
  <sheets>
    <sheet name="Sheet2" sheetId="2" r:id="rId1"/>
  </sheets>
  <definedNames>
    <definedName name="_xlnm.Print_Area" localSheetId="0">Sheet2!$A$1:$Z$93</definedName>
  </definedNames>
  <calcPr calcId="152511"/>
</workbook>
</file>

<file path=xl/sharedStrings.xml><?xml version="1.0" encoding="utf-8"?>
<sst xmlns="http://schemas.openxmlformats.org/spreadsheetml/2006/main" count="20" uniqueCount="12">
  <si>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</si>
  <si>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</si>
  <si>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</si>
  <si>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</si>
  <si>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</si>
  <si>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</si>
  <si>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</si>
  <si>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</si>
  <si>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</si>
  <si>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</si>
  <si>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</si>
  <si>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1 October 2015 - 29 February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</si>
</sst>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00_);_(* \(#,##0.00\);_(* &quot;-&quot;??_);_(@_)"/>
  </numFmts>
  <fonts count="8"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4" tint="0.79998168889431442"/>
        <bgColor indexed="64"/>
      </patternFill>
    </fill>
  </fills>
  <borders count="12">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5">
    <xf numFmtId="0" fontId="0" fillId="0" borderId="0"/>
    <xf numFmtId="164" fontId="1"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1"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cellStyleXfs>
  <cellXfs count="35">
    <xf numFmtId="0" fontId="0" fillId="0" borderId="0" xfId="0"/>
    <xf numFmtId="14" fontId="2" fillId="0" borderId="1" xfId="0" applyNumberFormat="1" applyFont="1" applyFill="1" applyBorder="1" applyAlignment="1">
      <alignment horizontal="right"/>
    </xf>
    <xf numFmtId="3" fontId="2" fillId="0" borderId="2" xfId="1" applyNumberFormat="1" applyFont="1" applyFill="1" applyBorder="1" applyAlignment="1">
      <alignment horizontal="right"/>
    </xf>
    <xf numFmtId="0" fontId="4" fillId="0" borderId="4" xfId="0" applyFont="1" applyFill="1" applyBorder="1" applyAlignment="1">
      <alignment horizontal="right"/>
    </xf>
    <xf numFmtId="0" fontId="4" fillId="0" borderId="5" xfId="0" applyFont="1" applyFill="1" applyBorder="1" applyAlignment="1">
      <alignment horizontal="right"/>
    </xf>
    <xf numFmtId="0" fontId="4" fillId="0" borderId="6" xfId="0" applyFont="1" applyFill="1" applyBorder="1" applyAlignment="1">
      <alignment horizontal="right"/>
    </xf>
    <xf numFmtId="0" fontId="2" fillId="0" borderId="7" xfId="0" applyFont="1" applyFill="1" applyBorder="1" applyAlignment="1">
      <alignment horizontal="right"/>
    </xf>
    <xf numFmtId="14" fontId="2" fillId="0" borderId="9" xfId="0" applyNumberFormat="1" applyFont="1" applyFill="1" applyBorder="1" applyAlignment="1">
      <alignment horizontal="right"/>
    </xf>
    <xf numFmtId="0" fontId="4" fillId="0" borderId="5"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0" borderId="10" xfId="1" applyNumberFormat="1" applyFont="1" applyFill="1" applyBorder="1" applyAlignment="1">
      <alignment horizontal="right"/>
    </xf>
    <xf numFmtId="0" fontId="2" fillId="0" borderId="0" xfId="0" applyFont="1" applyFill="1" applyBorder="1" applyAlignment="1">
      <alignment horizontal="right"/>
    </xf>
    <xf numFmtId="0" fontId="2" fillId="0" borderId="2" xfId="0" applyFont="1" applyFill="1" applyBorder="1" applyAlignment="1">
      <alignment horizontal="right"/>
    </xf>
    <xf numFmtId="3" fontId="2" fillId="2" borderId="2" xfId="1" applyNumberFormat="1" applyFont="1" applyFill="1" applyBorder="1" applyAlignment="1">
      <alignment horizontal="right"/>
    </xf>
    <xf numFmtId="3" fontId="2" fillId="2" borderId="3" xfId="0" applyNumberFormat="1" applyFont="1" applyFill="1" applyBorder="1" applyAlignment="1">
      <alignment horizontal="right"/>
    </xf>
    <xf numFmtId="3" fontId="3" fillId="2" borderId="2" xfId="1" applyNumberFormat="1" applyFont="1" applyFill="1" applyBorder="1" applyAlignment="1">
      <alignment horizontal="right"/>
    </xf>
    <xf numFmtId="3" fontId="2" fillId="3" borderId="2" xfId="1" applyNumberFormat="1" applyFont="1" applyFill="1" applyBorder="1" applyAlignment="1">
      <alignment horizontal="right"/>
    </xf>
    <xf numFmtId="3" fontId="2" fillId="3" borderId="2" xfId="0" applyNumberFormat="1" applyFont="1" applyFill="1" applyBorder="1" applyAlignment="1">
      <alignment horizontal="right"/>
    </xf>
    <xf numFmtId="3" fontId="2" fillId="3" borderId="3" xfId="0" applyNumberFormat="1" applyFont="1" applyFill="1" applyBorder="1" applyAlignment="1">
      <alignment horizontal="right"/>
    </xf>
    <xf numFmtId="14"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3" fontId="2" fillId="0" borderId="0" xfId="3" applyNumberFormat="1" applyFont="1" applyFill="1" applyBorder="1" applyAlignment="1">
      <alignment horizontal="right"/>
    </xf>
    <xf numFmtId="3" fontId="2" fillId="0" borderId="11" xfId="3" applyNumberFormat="1" applyFont="1" applyFill="1" applyBorder="1" applyAlignment="1">
      <alignment horizontal="right"/>
    </xf>
    <xf numFmtId="3"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14" fontId="2" fillId="0" borderId="2" xfId="2"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0" fontId="5" fillId="0" borderId="0" xfId="0" applyFont="1" applyAlignment="1">
      <alignment horizontal="center"/>
    </xf>
  </cellXfs>
  <cellStyles count="15">
    <cellStyle name="Comma" xfId="1" builtinId="3"/>
    <cellStyle name="Comma 2" xfId="3"/>
    <cellStyle name="Comma 3" xfId="5"/>
    <cellStyle name="Comma 4" xfId="9"/>
    <cellStyle name="Comma 5" xfId="8"/>
    <cellStyle name="Comma 6" xfId="13"/>
    <cellStyle name="Comma 7" xfId="12"/>
    <cellStyle name="Normal" xfId="0" builtinId="0"/>
    <cellStyle name="Normal 2" xfId="2"/>
    <cellStyle name="Normal 3" xfId="6"/>
    <cellStyle name="Normal 4" xfId="4"/>
    <cellStyle name="Normal 5" xfId="10"/>
    <cellStyle name="Normal 6" xfId="7"/>
    <cellStyle name="Normal 7" xfId="14"/>
    <cellStyle name="Normal 8"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Departures to Mainland Greece and Arrivals to fYR Macedonia </a:t>
            </a:r>
            <a:endParaRPr lang="en-GB"/>
          </a:p>
        </c:rich>
      </c:tx>
      <c:layout>
        <c:manualLayout>
          <c:xMode val="edge"/>
          <c:yMode val="edge"/>
          <c:x val="0.22986656290625321"/>
          <c:y val="2.805610927302276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Sheet2!$A$19:$A$168</c:f>
              <c:numCache>
                <c:formatCode>m/d/yyyy</c:formatCode>
                <c:ptCount val="150"/>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numCache>
            </c:numRef>
          </c:cat>
          <c:val>
            <c:numRef>
              <c:f>Sheet2!$C$19:$C$168</c:f>
              <c:numCache>
                <c:formatCode>#,##0</c:formatCode>
                <c:ptCount val="150"/>
                <c:pt idx="0">
                  <c:v>4480</c:v>
                </c:pt>
                <c:pt idx="1">
                  <c:v>1513</c:v>
                </c:pt>
                <c:pt idx="2">
                  <c:v>7833</c:v>
                </c:pt>
                <c:pt idx="3">
                  <c:v>6707</c:v>
                </c:pt>
                <c:pt idx="4">
                  <c:v>4886</c:v>
                </c:pt>
                <c:pt idx="5">
                  <c:v>5349</c:v>
                </c:pt>
                <c:pt idx="6">
                  <c:v>2631</c:v>
                </c:pt>
                <c:pt idx="7">
                  <c:v>2214</c:v>
                </c:pt>
                <c:pt idx="8">
                  <c:v>4950</c:v>
                </c:pt>
                <c:pt idx="9">
                  <c:v>5879</c:v>
                </c:pt>
                <c:pt idx="10">
                  <c:v>4052</c:v>
                </c:pt>
                <c:pt idx="11">
                  <c:v>4564</c:v>
                </c:pt>
                <c:pt idx="12">
                  <c:v>3660</c:v>
                </c:pt>
                <c:pt idx="13">
                  <c:v>6743</c:v>
                </c:pt>
                <c:pt idx="14">
                  <c:v>4239</c:v>
                </c:pt>
                <c:pt idx="15">
                  <c:v>5457</c:v>
                </c:pt>
                <c:pt idx="16">
                  <c:v>4119</c:v>
                </c:pt>
                <c:pt idx="17">
                  <c:v>8083</c:v>
                </c:pt>
                <c:pt idx="18">
                  <c:v>9725</c:v>
                </c:pt>
                <c:pt idx="19">
                  <c:v>6896</c:v>
                </c:pt>
                <c:pt idx="20">
                  <c:v>6120</c:v>
                </c:pt>
                <c:pt idx="21">
                  <c:v>6195</c:v>
                </c:pt>
                <c:pt idx="22">
                  <c:v>8916</c:v>
                </c:pt>
                <c:pt idx="23">
                  <c:v>2804</c:v>
                </c:pt>
                <c:pt idx="24">
                  <c:v>4540</c:v>
                </c:pt>
                <c:pt idx="25">
                  <c:v>7191</c:v>
                </c:pt>
                <c:pt idx="26">
                  <c:v>8117</c:v>
                </c:pt>
                <c:pt idx="27">
                  <c:v>6649</c:v>
                </c:pt>
                <c:pt idx="28">
                  <c:v>6537</c:v>
                </c:pt>
                <c:pt idx="29">
                  <c:v>7360</c:v>
                </c:pt>
                <c:pt idx="30">
                  <c:v>1935</c:v>
                </c:pt>
                <c:pt idx="31">
                  <c:v>0</c:v>
                </c:pt>
                <c:pt idx="32">
                  <c:v>142</c:v>
                </c:pt>
                <c:pt idx="33">
                  <c:v>1430</c:v>
                </c:pt>
                <c:pt idx="34">
                  <c:v>8392</c:v>
                </c:pt>
                <c:pt idx="35">
                  <c:v>12116</c:v>
                </c:pt>
                <c:pt idx="36">
                  <c:v>6902</c:v>
                </c:pt>
                <c:pt idx="37">
                  <c:v>8977</c:v>
                </c:pt>
                <c:pt idx="38">
                  <c:v>6133</c:v>
                </c:pt>
                <c:pt idx="39">
                  <c:v>7354</c:v>
                </c:pt>
                <c:pt idx="40">
                  <c:v>3650</c:v>
                </c:pt>
                <c:pt idx="41">
                  <c:v>4820</c:v>
                </c:pt>
                <c:pt idx="42">
                  <c:v>4171</c:v>
                </c:pt>
                <c:pt idx="43">
                  <c:v>4497</c:v>
                </c:pt>
                <c:pt idx="44">
                  <c:v>4442</c:v>
                </c:pt>
                <c:pt idx="45">
                  <c:v>4289</c:v>
                </c:pt>
                <c:pt idx="46">
                  <c:v>4927</c:v>
                </c:pt>
                <c:pt idx="47">
                  <c:v>3644</c:v>
                </c:pt>
                <c:pt idx="48">
                  <c:v>6389</c:v>
                </c:pt>
                <c:pt idx="49">
                  <c:v>2401</c:v>
                </c:pt>
                <c:pt idx="50">
                  <c:v>2214</c:v>
                </c:pt>
                <c:pt idx="51">
                  <c:v>1245</c:v>
                </c:pt>
                <c:pt idx="52">
                  <c:v>2006</c:v>
                </c:pt>
                <c:pt idx="53">
                  <c:v>3565</c:v>
                </c:pt>
                <c:pt idx="54">
                  <c:v>5435</c:v>
                </c:pt>
                <c:pt idx="55">
                  <c:v>2932</c:v>
                </c:pt>
                <c:pt idx="56">
                  <c:v>778</c:v>
                </c:pt>
                <c:pt idx="57">
                  <c:v>3736</c:v>
                </c:pt>
                <c:pt idx="58">
                  <c:v>4318</c:v>
                </c:pt>
                <c:pt idx="59">
                  <c:v>2181</c:v>
                </c:pt>
                <c:pt idx="60">
                  <c:v>4384</c:v>
                </c:pt>
                <c:pt idx="61">
                  <c:v>2255</c:v>
                </c:pt>
                <c:pt idx="62" formatCode="General">
                  <c:v>3934</c:v>
                </c:pt>
                <c:pt idx="63" formatCode="General">
                  <c:v>3115</c:v>
                </c:pt>
                <c:pt idx="64">
                  <c:v>2943</c:v>
                </c:pt>
                <c:pt idx="65">
                  <c:v>2810</c:v>
                </c:pt>
                <c:pt idx="66">
                  <c:v>2189</c:v>
                </c:pt>
                <c:pt idx="67">
                  <c:v>6316</c:v>
                </c:pt>
                <c:pt idx="68">
                  <c:v>3456</c:v>
                </c:pt>
                <c:pt idx="69">
                  <c:v>3219</c:v>
                </c:pt>
                <c:pt idx="70">
                  <c:v>2453</c:v>
                </c:pt>
                <c:pt idx="71">
                  <c:v>1976</c:v>
                </c:pt>
                <c:pt idx="72">
                  <c:v>3175</c:v>
                </c:pt>
                <c:pt idx="73">
                  <c:v>2191</c:v>
                </c:pt>
                <c:pt idx="74">
                  <c:v>3137</c:v>
                </c:pt>
                <c:pt idx="75">
                  <c:v>4461</c:v>
                </c:pt>
                <c:pt idx="76">
                  <c:v>1638</c:v>
                </c:pt>
                <c:pt idx="77">
                  <c:v>1110</c:v>
                </c:pt>
                <c:pt idx="78">
                  <c:v>4070</c:v>
                </c:pt>
                <c:pt idx="79">
                  <c:v>2652</c:v>
                </c:pt>
                <c:pt idx="80">
                  <c:v>2864</c:v>
                </c:pt>
                <c:pt idx="81">
                  <c:v>3278</c:v>
                </c:pt>
                <c:pt idx="82">
                  <c:v>3349</c:v>
                </c:pt>
                <c:pt idx="83">
                  <c:v>3806</c:v>
                </c:pt>
                <c:pt idx="84">
                  <c:v>2498</c:v>
                </c:pt>
                <c:pt idx="85">
                  <c:v>2311</c:v>
                </c:pt>
                <c:pt idx="86">
                  <c:v>1946</c:v>
                </c:pt>
                <c:pt idx="87">
                  <c:v>5309</c:v>
                </c:pt>
                <c:pt idx="88">
                  <c:v>4178</c:v>
                </c:pt>
                <c:pt idx="89">
                  <c:v>2009</c:v>
                </c:pt>
                <c:pt idx="90">
                  <c:v>623</c:v>
                </c:pt>
                <c:pt idx="91">
                  <c:v>720</c:v>
                </c:pt>
                <c:pt idx="92">
                  <c:v>2569</c:v>
                </c:pt>
                <c:pt idx="93">
                  <c:v>3563</c:v>
                </c:pt>
                <c:pt idx="94">
                  <c:v>1998</c:v>
                </c:pt>
                <c:pt idx="95">
                  <c:v>2377</c:v>
                </c:pt>
                <c:pt idx="96">
                  <c:v>463</c:v>
                </c:pt>
                <c:pt idx="97">
                  <c:v>716</c:v>
                </c:pt>
                <c:pt idx="98">
                  <c:v>1203</c:v>
                </c:pt>
                <c:pt idx="99">
                  <c:v>2417</c:v>
                </c:pt>
                <c:pt idx="100">
                  <c:v>1621</c:v>
                </c:pt>
                <c:pt idx="101">
                  <c:v>1701</c:v>
                </c:pt>
                <c:pt idx="102">
                  <c:v>3861</c:v>
                </c:pt>
                <c:pt idx="103">
                  <c:v>1378</c:v>
                </c:pt>
                <c:pt idx="104">
                  <c:v>1551</c:v>
                </c:pt>
                <c:pt idx="105">
                  <c:v>301</c:v>
                </c:pt>
                <c:pt idx="106">
                  <c:v>3378</c:v>
                </c:pt>
                <c:pt idx="107">
                  <c:v>1078</c:v>
                </c:pt>
                <c:pt idx="108">
                  <c:v>695</c:v>
                </c:pt>
                <c:pt idx="109">
                  <c:v>50</c:v>
                </c:pt>
                <c:pt idx="110">
                  <c:v>1108</c:v>
                </c:pt>
                <c:pt idx="111">
                  <c:v>3451</c:v>
                </c:pt>
                <c:pt idx="112">
                  <c:v>4397</c:v>
                </c:pt>
                <c:pt idx="113">
                  <c:v>2706</c:v>
                </c:pt>
                <c:pt idx="114">
                  <c:v>819</c:v>
                </c:pt>
                <c:pt idx="115">
                  <c:v>1887</c:v>
                </c:pt>
                <c:pt idx="116">
                  <c:v>1098</c:v>
                </c:pt>
                <c:pt idx="117">
                  <c:v>1046</c:v>
                </c:pt>
                <c:pt idx="118">
                  <c:v>40</c:v>
                </c:pt>
                <c:pt idx="119">
                  <c:v>53</c:v>
                </c:pt>
                <c:pt idx="120">
                  <c:v>5342</c:v>
                </c:pt>
                <c:pt idx="121">
                  <c:v>5783</c:v>
                </c:pt>
                <c:pt idx="122">
                  <c:v>1878</c:v>
                </c:pt>
                <c:pt idx="123">
                  <c:v>3829</c:v>
                </c:pt>
                <c:pt idx="124">
                  <c:v>1436</c:v>
                </c:pt>
                <c:pt idx="125">
                  <c:v>0</c:v>
                </c:pt>
                <c:pt idx="126">
                  <c:v>578</c:v>
                </c:pt>
                <c:pt idx="127">
                  <c:v>1097</c:v>
                </c:pt>
                <c:pt idx="128">
                  <c:v>1259</c:v>
                </c:pt>
                <c:pt idx="129">
                  <c:v>2283</c:v>
                </c:pt>
                <c:pt idx="130">
                  <c:v>793</c:v>
                </c:pt>
                <c:pt idx="131">
                  <c:v>2756</c:v>
                </c:pt>
                <c:pt idx="132">
                  <c:v>496</c:v>
                </c:pt>
                <c:pt idx="133">
                  <c:v>161</c:v>
                </c:pt>
                <c:pt idx="134">
                  <c:v>724</c:v>
                </c:pt>
                <c:pt idx="135">
                  <c:v>65</c:v>
                </c:pt>
                <c:pt idx="136">
                  <c:v>1024</c:v>
                </c:pt>
                <c:pt idx="137">
                  <c:v>1772</c:v>
                </c:pt>
                <c:pt idx="138">
                  <c:v>3118</c:v>
                </c:pt>
                <c:pt idx="139">
                  <c:v>1731</c:v>
                </c:pt>
                <c:pt idx="140">
                  <c:v>5738</c:v>
                </c:pt>
                <c:pt idx="141">
                  <c:v>3180</c:v>
                </c:pt>
                <c:pt idx="142">
                  <c:v>3002</c:v>
                </c:pt>
                <c:pt idx="143">
                  <c:v>1927</c:v>
                </c:pt>
                <c:pt idx="144">
                  <c:v>3086</c:v>
                </c:pt>
                <c:pt idx="145">
                  <c:v>2468</c:v>
                </c:pt>
                <c:pt idx="146">
                  <c:v>649</c:v>
                </c:pt>
                <c:pt idx="147">
                  <c:v>2525</c:v>
                </c:pt>
                <c:pt idx="148">
                  <c:v>3234</c:v>
                </c:pt>
                <c:pt idx="149">
                  <c:v>920</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Sheet2!$A$19:$A$168</c:f>
              <c:numCache>
                <c:formatCode>m/d/yyyy</c:formatCode>
                <c:ptCount val="150"/>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numCache>
            </c:numRef>
          </c:cat>
          <c:val>
            <c:numRef>
              <c:f>Sheet2!$D$19:$D$168</c:f>
              <c:numCache>
                <c:formatCode>#,##0</c:formatCode>
                <c:ptCount val="150"/>
                <c:pt idx="0">
                  <c:v>4202</c:v>
                </c:pt>
                <c:pt idx="1">
                  <c:v>5181</c:v>
                </c:pt>
                <c:pt idx="2">
                  <c:v>4282</c:v>
                </c:pt>
                <c:pt idx="3">
                  <c:v>4156</c:v>
                </c:pt>
                <c:pt idx="4">
                  <c:v>7816</c:v>
                </c:pt>
                <c:pt idx="5">
                  <c:v>7663</c:v>
                </c:pt>
                <c:pt idx="6">
                  <c:v>6107</c:v>
                </c:pt>
                <c:pt idx="7">
                  <c:v>4922</c:v>
                </c:pt>
                <c:pt idx="8">
                  <c:v>5448</c:v>
                </c:pt>
                <c:pt idx="9">
                  <c:v>5645</c:v>
                </c:pt>
                <c:pt idx="10">
                  <c:v>4551</c:v>
                </c:pt>
                <c:pt idx="11">
                  <c:v>5073</c:v>
                </c:pt>
                <c:pt idx="12">
                  <c:v>5373</c:v>
                </c:pt>
                <c:pt idx="13">
                  <c:v>6181</c:v>
                </c:pt>
                <c:pt idx="14">
                  <c:v>4988</c:v>
                </c:pt>
                <c:pt idx="15">
                  <c:v>10005</c:v>
                </c:pt>
                <c:pt idx="16">
                  <c:v>4299</c:v>
                </c:pt>
                <c:pt idx="17">
                  <c:v>4584</c:v>
                </c:pt>
                <c:pt idx="18">
                  <c:v>8384</c:v>
                </c:pt>
                <c:pt idx="19">
                  <c:v>9174</c:v>
                </c:pt>
                <c:pt idx="20">
                  <c:v>9840</c:v>
                </c:pt>
                <c:pt idx="21">
                  <c:v>7752</c:v>
                </c:pt>
                <c:pt idx="22">
                  <c:v>7864</c:v>
                </c:pt>
                <c:pt idx="23">
                  <c:v>5500</c:v>
                </c:pt>
                <c:pt idx="24">
                  <c:v>6146</c:v>
                </c:pt>
                <c:pt idx="25">
                  <c:v>5000</c:v>
                </c:pt>
                <c:pt idx="26">
                  <c:v>7231</c:v>
                </c:pt>
                <c:pt idx="27">
                  <c:v>7663</c:v>
                </c:pt>
                <c:pt idx="28">
                  <c:v>7590</c:v>
                </c:pt>
                <c:pt idx="29">
                  <c:v>8584</c:v>
                </c:pt>
                <c:pt idx="30">
                  <c:v>8075</c:v>
                </c:pt>
                <c:pt idx="31">
                  <c:v>6682</c:v>
                </c:pt>
                <c:pt idx="32">
                  <c:v>6532</c:v>
                </c:pt>
                <c:pt idx="33">
                  <c:v>960</c:v>
                </c:pt>
                <c:pt idx="34">
                  <c:v>1987</c:v>
                </c:pt>
                <c:pt idx="35">
                  <c:v>6847</c:v>
                </c:pt>
                <c:pt idx="36">
                  <c:v>9148</c:v>
                </c:pt>
                <c:pt idx="37">
                  <c:v>11572</c:v>
                </c:pt>
                <c:pt idx="38">
                  <c:v>9305</c:v>
                </c:pt>
                <c:pt idx="39">
                  <c:v>7651</c:v>
                </c:pt>
                <c:pt idx="40">
                  <c:v>8038</c:v>
                </c:pt>
                <c:pt idx="41">
                  <c:v>6826</c:v>
                </c:pt>
                <c:pt idx="42">
                  <c:v>4107</c:v>
                </c:pt>
                <c:pt idx="43">
                  <c:v>7511</c:v>
                </c:pt>
                <c:pt idx="44">
                  <c:v>6557</c:v>
                </c:pt>
                <c:pt idx="45">
                  <c:v>3621</c:v>
                </c:pt>
                <c:pt idx="46">
                  <c:v>5831</c:v>
                </c:pt>
                <c:pt idx="47">
                  <c:v>2816</c:v>
                </c:pt>
                <c:pt idx="48">
                  <c:v>7453</c:v>
                </c:pt>
                <c:pt idx="49">
                  <c:v>5255</c:v>
                </c:pt>
                <c:pt idx="50">
                  <c:v>5539</c:v>
                </c:pt>
                <c:pt idx="51">
                  <c:v>1113</c:v>
                </c:pt>
                <c:pt idx="52">
                  <c:v>2347</c:v>
                </c:pt>
                <c:pt idx="53">
                  <c:v>1779</c:v>
                </c:pt>
                <c:pt idx="54">
                  <c:v>2617</c:v>
                </c:pt>
                <c:pt idx="55">
                  <c:v>2744</c:v>
                </c:pt>
                <c:pt idx="56">
                  <c:v>4520</c:v>
                </c:pt>
                <c:pt idx="57">
                  <c:v>1373</c:v>
                </c:pt>
                <c:pt idx="58">
                  <c:v>2270</c:v>
                </c:pt>
                <c:pt idx="59">
                  <c:v>3094</c:v>
                </c:pt>
                <c:pt idx="60">
                  <c:v>3174</c:v>
                </c:pt>
                <c:pt idx="61">
                  <c:v>494</c:v>
                </c:pt>
                <c:pt idx="62">
                  <c:v>3436</c:v>
                </c:pt>
                <c:pt idx="63">
                  <c:v>4430</c:v>
                </c:pt>
                <c:pt idx="64">
                  <c:v>4425</c:v>
                </c:pt>
                <c:pt idx="65">
                  <c:v>3826</c:v>
                </c:pt>
                <c:pt idx="66">
                  <c:v>1508</c:v>
                </c:pt>
                <c:pt idx="67">
                  <c:v>2550</c:v>
                </c:pt>
                <c:pt idx="68">
                  <c:v>2956</c:v>
                </c:pt>
                <c:pt idx="69">
                  <c:v>4047</c:v>
                </c:pt>
                <c:pt idx="70">
                  <c:v>3338</c:v>
                </c:pt>
                <c:pt idx="71">
                  <c:v>2849</c:v>
                </c:pt>
                <c:pt idx="72">
                  <c:v>2644</c:v>
                </c:pt>
                <c:pt idx="73">
                  <c:v>2349</c:v>
                </c:pt>
                <c:pt idx="74">
                  <c:v>3264</c:v>
                </c:pt>
                <c:pt idx="75">
                  <c:v>2801</c:v>
                </c:pt>
                <c:pt idx="76">
                  <c:v>2332</c:v>
                </c:pt>
                <c:pt idx="77">
                  <c:v>3515</c:v>
                </c:pt>
                <c:pt idx="78">
                  <c:v>2338</c:v>
                </c:pt>
                <c:pt idx="79">
                  <c:v>1470</c:v>
                </c:pt>
                <c:pt idx="80">
                  <c:v>2272</c:v>
                </c:pt>
                <c:pt idx="81">
                  <c:v>2529</c:v>
                </c:pt>
                <c:pt idx="82">
                  <c:v>2529</c:v>
                </c:pt>
                <c:pt idx="83">
                  <c:v>3268</c:v>
                </c:pt>
                <c:pt idx="84">
                  <c:v>3521</c:v>
                </c:pt>
                <c:pt idx="85">
                  <c:v>3938</c:v>
                </c:pt>
                <c:pt idx="86">
                  <c:v>2884</c:v>
                </c:pt>
                <c:pt idx="87">
                  <c:v>2577</c:v>
                </c:pt>
                <c:pt idx="88">
                  <c:v>1665</c:v>
                </c:pt>
                <c:pt idx="89">
                  <c:v>3848</c:v>
                </c:pt>
                <c:pt idx="90">
                  <c:v>2454</c:v>
                </c:pt>
                <c:pt idx="91">
                  <c:v>2918</c:v>
                </c:pt>
                <c:pt idx="92">
                  <c:v>2112</c:v>
                </c:pt>
                <c:pt idx="93">
                  <c:v>1415</c:v>
                </c:pt>
                <c:pt idx="94">
                  <c:v>2842</c:v>
                </c:pt>
                <c:pt idx="95">
                  <c:v>2258</c:v>
                </c:pt>
                <c:pt idx="96">
                  <c:v>1776</c:v>
                </c:pt>
                <c:pt idx="97">
                  <c:v>1344</c:v>
                </c:pt>
                <c:pt idx="98">
                  <c:v>715</c:v>
                </c:pt>
                <c:pt idx="99">
                  <c:v>819</c:v>
                </c:pt>
                <c:pt idx="100">
                  <c:v>1959</c:v>
                </c:pt>
                <c:pt idx="101">
                  <c:v>1840</c:v>
                </c:pt>
                <c:pt idx="102">
                  <c:v>1600</c:v>
                </c:pt>
                <c:pt idx="103">
                  <c:v>3022</c:v>
                </c:pt>
                <c:pt idx="104">
                  <c:v>2119</c:v>
                </c:pt>
                <c:pt idx="105">
                  <c:v>1598</c:v>
                </c:pt>
                <c:pt idx="106">
                  <c:v>720</c:v>
                </c:pt>
                <c:pt idx="107">
                  <c:v>1980</c:v>
                </c:pt>
                <c:pt idx="108">
                  <c:v>2298</c:v>
                </c:pt>
                <c:pt idx="109">
                  <c:v>0</c:v>
                </c:pt>
                <c:pt idx="110">
                  <c:v>892</c:v>
                </c:pt>
                <c:pt idx="111">
                  <c:v>1030</c:v>
                </c:pt>
                <c:pt idx="112">
                  <c:v>1208</c:v>
                </c:pt>
                <c:pt idx="113">
                  <c:v>2174</c:v>
                </c:pt>
                <c:pt idx="114">
                  <c:v>2836</c:v>
                </c:pt>
                <c:pt idx="115">
                  <c:v>2908</c:v>
                </c:pt>
                <c:pt idx="116">
                  <c:v>1402</c:v>
                </c:pt>
                <c:pt idx="117">
                  <c:v>1837</c:v>
                </c:pt>
                <c:pt idx="118">
                  <c:v>2292</c:v>
                </c:pt>
                <c:pt idx="119">
                  <c:v>931</c:v>
                </c:pt>
                <c:pt idx="120">
                  <c:v>0</c:v>
                </c:pt>
                <c:pt idx="121">
                  <c:v>908</c:v>
                </c:pt>
                <c:pt idx="122">
                  <c:v>1121</c:v>
                </c:pt>
                <c:pt idx="123">
                  <c:v>2558</c:v>
                </c:pt>
                <c:pt idx="124">
                  <c:v>2173</c:v>
                </c:pt>
                <c:pt idx="125">
                  <c:v>3259</c:v>
                </c:pt>
                <c:pt idx="126">
                  <c:v>1780</c:v>
                </c:pt>
                <c:pt idx="127">
                  <c:v>2838</c:v>
                </c:pt>
                <c:pt idx="128">
                  <c:v>2392</c:v>
                </c:pt>
                <c:pt idx="129">
                  <c:v>2441</c:v>
                </c:pt>
                <c:pt idx="130">
                  <c:v>1817</c:v>
                </c:pt>
                <c:pt idx="131">
                  <c:v>2540</c:v>
                </c:pt>
                <c:pt idx="132">
                  <c:v>2115</c:v>
                </c:pt>
                <c:pt idx="133">
                  <c:v>1019</c:v>
                </c:pt>
                <c:pt idx="134">
                  <c:v>452</c:v>
                </c:pt>
                <c:pt idx="135">
                  <c:v>542</c:v>
                </c:pt>
                <c:pt idx="136">
                  <c:v>234</c:v>
                </c:pt>
                <c:pt idx="137">
                  <c:v>668</c:v>
                </c:pt>
                <c:pt idx="138">
                  <c:v>1200</c:v>
                </c:pt>
                <c:pt idx="139">
                  <c:v>799</c:v>
                </c:pt>
                <c:pt idx="140">
                  <c:v>209</c:v>
                </c:pt>
                <c:pt idx="141">
                  <c:v>774</c:v>
                </c:pt>
                <c:pt idx="142">
                  <c:v>714</c:v>
                </c:pt>
                <c:pt idx="143">
                  <c:v>382</c:v>
                </c:pt>
                <c:pt idx="144">
                  <c:v>551</c:v>
                </c:pt>
                <c:pt idx="145">
                  <c:v>168</c:v>
                </c:pt>
                <c:pt idx="146">
                  <c:v>20</c:v>
                </c:pt>
                <c:pt idx="147">
                  <c:v>310</c:v>
                </c:pt>
                <c:pt idx="148">
                  <c:v>92</c:v>
                </c:pt>
                <c:pt idx="149">
                  <c:v>208</c:v>
                </c:pt>
              </c:numCache>
            </c:numRef>
          </c:val>
          <c:smooth val="0"/>
        </c:ser>
        <c:dLbls>
          <c:showLegendKey val="0"/>
          <c:showVal val="0"/>
          <c:showCatName val="0"/>
          <c:showSerName val="0"/>
          <c:showPercent val="0"/>
          <c:showBubbleSize val="0"/>
        </c:dLbls>
        <c:smooth val="0"/>
        <c:axId val="290543176"/>
        <c:axId val="290541216"/>
        <c:extLst/>
      </c:lineChart>
      <c:dateAx>
        <c:axId val="29054317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0541216"/>
        <c:crosses val="autoZero"/>
        <c:auto val="1"/>
        <c:lblOffset val="100"/>
        <c:baseTimeUnit val="days"/>
      </c:dateAx>
      <c:valAx>
        <c:axId val="29054121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054317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fYR Macedonia and to Serbia </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Sheet2!$A$17:$A$168</c:f>
              <c:numCache>
                <c:formatCode>m/d/yyyy</c:formatCode>
                <c:ptCount val="15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numCache>
            </c:numRef>
          </c:cat>
          <c:val>
            <c:numRef>
              <c:f>Sheet2!$D$17:$D$168</c:f>
              <c:numCache>
                <c:formatCode>#,##0</c:formatCode>
                <c:ptCount val="152"/>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Sheet2!$A$17:$A$168</c:f>
              <c:numCache>
                <c:formatCode>m/d/yyyy</c:formatCode>
                <c:ptCount val="15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numCache>
            </c:numRef>
          </c:cat>
          <c:val>
            <c:numRef>
              <c:f>Sheet2!$E$17:$E$168</c:f>
              <c:numCache>
                <c:formatCode>#,##0</c:formatCode>
                <c:ptCount val="152"/>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numCache>
            </c:numRef>
          </c:val>
          <c:smooth val="0"/>
        </c:ser>
        <c:dLbls>
          <c:showLegendKey val="0"/>
          <c:showVal val="0"/>
          <c:showCatName val="0"/>
          <c:showSerName val="0"/>
          <c:showPercent val="0"/>
          <c:showBubbleSize val="0"/>
        </c:dLbls>
        <c:smooth val="0"/>
        <c:axId val="290542000"/>
        <c:axId val="290542784"/>
        <c:extLst/>
      </c:lineChart>
      <c:dateAx>
        <c:axId val="29054200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0542784"/>
        <c:crosses val="autoZero"/>
        <c:auto val="1"/>
        <c:lblOffset val="100"/>
        <c:baseTimeUnit val="days"/>
      </c:dateAx>
      <c:valAx>
        <c:axId val="29054278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054200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Serbia and to Croatia </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Sheet2!$A$17:$A$168</c:f>
              <c:numCache>
                <c:formatCode>m/d/yyyy</c:formatCode>
                <c:ptCount val="15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numCache>
            </c:numRef>
          </c:cat>
          <c:val>
            <c:numRef>
              <c:f>Sheet2!$E$17:$E$168</c:f>
              <c:numCache>
                <c:formatCode>#,##0</c:formatCode>
                <c:ptCount val="152"/>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Sheet2!$A$17:$A$168</c:f>
              <c:numCache>
                <c:formatCode>m/d/yyyy</c:formatCode>
                <c:ptCount val="15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numCache>
            </c:numRef>
          </c:cat>
          <c:val>
            <c:numRef>
              <c:f>Sheet2!$F$17:$F$168</c:f>
              <c:numCache>
                <c:formatCode>#,##0</c:formatCode>
                <c:ptCount val="152"/>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numCache>
            </c:numRef>
          </c:val>
          <c:smooth val="0"/>
        </c:ser>
        <c:dLbls>
          <c:showLegendKey val="0"/>
          <c:showVal val="0"/>
          <c:showCatName val="0"/>
          <c:showSerName val="0"/>
          <c:showPercent val="0"/>
          <c:showBubbleSize val="0"/>
        </c:dLbls>
        <c:smooth val="0"/>
        <c:axId val="289615624"/>
        <c:axId val="289616016"/>
        <c:extLst/>
      </c:lineChart>
      <c:dateAx>
        <c:axId val="28961562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9616016"/>
        <c:crosses val="autoZero"/>
        <c:auto val="1"/>
        <c:lblOffset val="100"/>
        <c:baseTimeUnit val="days"/>
      </c:dateAx>
      <c:valAx>
        <c:axId val="28961601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961562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Croatia and to Hungary/ Slovenia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Sheet2!$A$17:$A$168</c:f>
              <c:numCache>
                <c:formatCode>m/d/yyyy</c:formatCode>
                <c:ptCount val="15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numCache>
            </c:numRef>
          </c:cat>
          <c:val>
            <c:numRef>
              <c:f>Sheet2!$F$17:$F$168</c:f>
              <c:numCache>
                <c:formatCode>#,##0</c:formatCode>
                <c:ptCount val="152"/>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Sheet2!$A$17:$A$168</c:f>
              <c:numCache>
                <c:formatCode>m/d/yyyy</c:formatCode>
                <c:ptCount val="15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numCache>
            </c:numRef>
          </c:cat>
          <c:val>
            <c:numRef>
              <c:f>Sheet2!$G$17:$G$168</c:f>
              <c:numCache>
                <c:formatCode>#,##0</c:formatCode>
                <c:ptCount val="152"/>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Sheet2!$A$17:$A$168</c:f>
              <c:numCache>
                <c:formatCode>m/d/yyyy</c:formatCode>
                <c:ptCount val="15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numCache>
            </c:numRef>
          </c:cat>
          <c:val>
            <c:numRef>
              <c:f>Sheet2!$H$17:$H$168</c:f>
              <c:numCache>
                <c:formatCode>#,##0</c:formatCode>
                <c:ptCount val="152"/>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408</c:v>
                </c:pt>
                <c:pt idx="142">
                  <c:v>828</c:v>
                </c:pt>
                <c:pt idx="143">
                  <c:v>623</c:v>
                </c:pt>
                <c:pt idx="144">
                  <c:v>0</c:v>
                </c:pt>
                <c:pt idx="145">
                  <c:v>0</c:v>
                </c:pt>
                <c:pt idx="146">
                  <c:v>0</c:v>
                </c:pt>
                <c:pt idx="147">
                  <c:v>478</c:v>
                </c:pt>
                <c:pt idx="148">
                  <c:v>0</c:v>
                </c:pt>
                <c:pt idx="149">
                  <c:v>382</c:v>
                </c:pt>
                <c:pt idx="150">
                  <c:v>0</c:v>
                </c:pt>
                <c:pt idx="151">
                  <c:v>0</c:v>
                </c:pt>
              </c:numCache>
            </c:numRef>
          </c:val>
          <c:smooth val="0"/>
        </c:ser>
        <c:dLbls>
          <c:showLegendKey val="0"/>
          <c:showVal val="0"/>
          <c:showCatName val="0"/>
          <c:showSerName val="0"/>
          <c:showPercent val="0"/>
          <c:showBubbleSize val="0"/>
        </c:dLbls>
        <c:smooth val="0"/>
        <c:axId val="290901872"/>
        <c:axId val="290900304"/>
        <c:extLst/>
      </c:lineChart>
      <c:dateAx>
        <c:axId val="290901872"/>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0900304"/>
        <c:crosses val="autoZero"/>
        <c:auto val="1"/>
        <c:lblOffset val="100"/>
        <c:baseTimeUnit val="days"/>
      </c:dateAx>
      <c:valAx>
        <c:axId val="29090030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090187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Hungary/Slovenia and to Austria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Sheet2!$A$17:$A$168</c:f>
              <c:numCache>
                <c:formatCode>m/d/yyyy</c:formatCode>
                <c:ptCount val="15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numCache>
            </c:numRef>
          </c:cat>
          <c:val>
            <c:numRef>
              <c:f>Sheet2!$G$17:$G$168</c:f>
              <c:numCache>
                <c:formatCode>#,##0</c:formatCode>
                <c:ptCount val="152"/>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Sheet2!$A$17:$A$168</c:f>
              <c:numCache>
                <c:formatCode>m/d/yyyy</c:formatCode>
                <c:ptCount val="15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numCache>
            </c:numRef>
          </c:cat>
          <c:val>
            <c:numRef>
              <c:f>Sheet2!$H$17:$H$168</c:f>
              <c:numCache>
                <c:formatCode>#,##0</c:formatCode>
                <c:ptCount val="152"/>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408</c:v>
                </c:pt>
                <c:pt idx="142">
                  <c:v>828</c:v>
                </c:pt>
                <c:pt idx="143">
                  <c:v>623</c:v>
                </c:pt>
                <c:pt idx="144">
                  <c:v>0</c:v>
                </c:pt>
                <c:pt idx="145">
                  <c:v>0</c:v>
                </c:pt>
                <c:pt idx="146">
                  <c:v>0</c:v>
                </c:pt>
                <c:pt idx="147">
                  <c:v>478</c:v>
                </c:pt>
                <c:pt idx="148">
                  <c:v>0</c:v>
                </c:pt>
                <c:pt idx="149">
                  <c:v>382</c:v>
                </c:pt>
                <c:pt idx="150">
                  <c:v>0</c:v>
                </c:pt>
                <c:pt idx="151">
                  <c:v>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Sheet2!$A$17:$A$168</c:f>
              <c:numCache>
                <c:formatCode>m/d/yyyy</c:formatCode>
                <c:ptCount val="15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numCache>
            </c:numRef>
          </c:cat>
          <c:val>
            <c:numRef>
              <c:f>Sheet2!$I$17:$I$168</c:f>
              <c:numCache>
                <c:formatCode>#,##0</c:formatCode>
                <c:ptCount val="152"/>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pt idx="148">
                  <c:v>874</c:v>
                </c:pt>
                <c:pt idx="149">
                  <c:v>321</c:v>
                </c:pt>
                <c:pt idx="150">
                  <c:v>447</c:v>
                </c:pt>
                <c:pt idx="151">
                  <c:v>487</c:v>
                </c:pt>
              </c:numCache>
            </c:numRef>
          </c:val>
          <c:smooth val="0"/>
        </c:ser>
        <c:dLbls>
          <c:showLegendKey val="0"/>
          <c:showVal val="0"/>
          <c:showCatName val="0"/>
          <c:showSerName val="0"/>
          <c:showPercent val="0"/>
          <c:showBubbleSize val="0"/>
        </c:dLbls>
        <c:smooth val="0"/>
        <c:axId val="290903440"/>
        <c:axId val="290903832"/>
        <c:extLst/>
      </c:lineChart>
      <c:dateAx>
        <c:axId val="29090344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0903832"/>
        <c:crosses val="autoZero"/>
        <c:auto val="1"/>
        <c:lblOffset val="100"/>
        <c:baseTimeUnit val="days"/>
      </c:dateAx>
      <c:valAx>
        <c:axId val="29090383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090344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Greek Islands and Departures to Mainland Greece </a:t>
            </a:r>
            <a:endParaRPr lang="en-GB"/>
          </a:p>
        </c:rich>
      </c:tx>
      <c:layout>
        <c:manualLayout>
          <c:xMode val="edge"/>
          <c:yMode val="edge"/>
          <c:x val="0.28142996263187559"/>
          <c:y val="4.111581915247244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Sheet2!$A$17:$A$168</c:f>
              <c:numCache>
                <c:formatCode>m/d/yyyy</c:formatCode>
                <c:ptCount val="15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numCache>
            </c:numRef>
          </c:cat>
          <c:val>
            <c:numRef>
              <c:f>Sheet2!$B$17:$B$168</c:f>
              <c:numCache>
                <c:formatCode>#,##0</c:formatCode>
                <c:ptCount val="152"/>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pt idx="148">
                  <c:v>3021</c:v>
                </c:pt>
                <c:pt idx="149">
                  <c:v>1355</c:v>
                </c:pt>
                <c:pt idx="150">
                  <c:v>3651</c:v>
                </c:pt>
                <c:pt idx="151">
                  <c:v>2072</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Sheet2!$A$17:$A$168</c:f>
              <c:numCache>
                <c:formatCode>m/d/yyyy</c:formatCode>
                <c:ptCount val="15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numCache>
            </c:numRef>
          </c:cat>
          <c:val>
            <c:numRef>
              <c:f>Sheet2!$C$17:$C$168</c:f>
              <c:numCache>
                <c:formatCode>#,##0</c:formatCode>
                <c:ptCount val="152"/>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numCache>
            </c:numRef>
          </c:val>
          <c:smooth val="0"/>
        </c:ser>
        <c:dLbls>
          <c:showLegendKey val="0"/>
          <c:showVal val="0"/>
          <c:showCatName val="0"/>
          <c:showSerName val="0"/>
          <c:showPercent val="0"/>
          <c:showBubbleSize val="0"/>
        </c:dLbls>
        <c:smooth val="0"/>
        <c:axId val="290903048"/>
        <c:axId val="289614056"/>
      </c:lineChart>
      <c:dateAx>
        <c:axId val="29090304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9614056"/>
        <c:crosses val="autoZero"/>
        <c:auto val="1"/>
        <c:lblOffset val="100"/>
        <c:baseTimeUnit val="days"/>
      </c:dateAx>
      <c:valAx>
        <c:axId val="28961405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090304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106681</xdr:colOff>
      <xdr:row>27</xdr:row>
      <xdr:rowOff>125185</xdr:rowOff>
    </xdr:from>
    <xdr:to>
      <xdr:col>32</xdr:col>
      <xdr:colOff>127000</xdr:colOff>
      <xdr:row>41</xdr:row>
      <xdr:rowOff>97970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177948</xdr:colOff>
      <xdr:row>43</xdr:row>
      <xdr:rowOff>19978</xdr:rowOff>
    </xdr:from>
    <xdr:to>
      <xdr:col>32</xdr:col>
      <xdr:colOff>127000</xdr:colOff>
      <xdr:row>58</xdr:row>
      <xdr:rowOff>4738</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113450</xdr:colOff>
      <xdr:row>58</xdr:row>
      <xdr:rowOff>71724</xdr:rowOff>
    </xdr:from>
    <xdr:to>
      <xdr:col>32</xdr:col>
      <xdr:colOff>143933</xdr:colOff>
      <xdr:row>73</xdr:row>
      <xdr:rowOff>147924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29510</xdr:colOff>
      <xdr:row>73</xdr:row>
      <xdr:rowOff>190258</xdr:rowOff>
    </xdr:from>
    <xdr:to>
      <xdr:col>32</xdr:col>
      <xdr:colOff>118533</xdr:colOff>
      <xdr:row>89</xdr:row>
      <xdr:rowOff>59629</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78438</xdr:colOff>
      <xdr:row>90</xdr:row>
      <xdr:rowOff>52299</xdr:rowOff>
    </xdr:from>
    <xdr:to>
      <xdr:col>32</xdr:col>
      <xdr:colOff>462642</xdr:colOff>
      <xdr:row>105</xdr:row>
      <xdr:rowOff>52299</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10</xdr:col>
      <xdr:colOff>0</xdr:colOff>
      <xdr:row>14</xdr:row>
      <xdr:rowOff>1</xdr:rowOff>
    </xdr:from>
    <xdr:to>
      <xdr:col>32</xdr:col>
      <xdr:colOff>270934</xdr:colOff>
      <xdr:row>25</xdr:row>
      <xdr:rowOff>152400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2</xdr:col>
      <xdr:colOff>406400</xdr:colOff>
      <xdr:row>13</xdr:row>
      <xdr:rowOff>168188</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68"/>
  <sheetViews>
    <sheetView tabSelected="1" topLeftCell="A154" zoomScale="70" zoomScaleNormal="70" workbookViewId="0">
      <selection activeCell="V155" sqref="V155"/>
    </sheetView>
  </sheetViews>
  <sheetFormatPr defaultRowHeight="15" x14ac:dyDescent="0.25"/>
  <cols>
    <col min="1" max="1" width="22.140625" customWidth="1"/>
    <col min="2" max="2" width="9.140625" bestFit="1" customWidth="1"/>
    <col min="3" max="3" width="10.28515625" customWidth="1"/>
    <col min="6" max="6" width="13.140625" bestFit="1" customWidth="1"/>
  </cols>
  <sheetData>
    <row r="1" spans="1:25" ht="21" x14ac:dyDescent="0.35">
      <c r="E1" s="34" t="s">
        <v>0</v>
      </c>
      <c r="F1" s="34"/>
      <c r="G1" s="34"/>
      <c r="H1" s="34"/>
      <c r="I1" s="34"/>
      <c r="J1" s="34"/>
      <c r="K1" s="34"/>
      <c r="L1" s="34"/>
      <c r="M1" s="34"/>
      <c r="N1" s="34"/>
      <c r="O1" s="34"/>
      <c r="P1" s="34"/>
      <c r="Q1" s="34"/>
      <c r="R1" s="34"/>
      <c r="S1" s="34"/>
      <c r="T1" s="34"/>
      <c r="U1" s="34"/>
      <c r="V1" s="34"/>
      <c r="W1" s="34"/>
      <c r="X1" s="34"/>
      <c r="Y1" s="34"/>
    </row>
    <row r="2" spans="1:25" ht="18.75" x14ac:dyDescent="0.3">
      <c r="F2" s="11" t="s">
        <v>11</v>
      </c>
    </row>
    <row r="15" spans="1:25" ht="16.5" thickBot="1" x14ac:dyDescent="0.3">
      <c r="A15" s="3"/>
      <c r="B15" s="4"/>
      <c r="C15" s="4"/>
      <c r="D15" s="4"/>
      <c r="E15" s="4"/>
      <c r="F15" s="4"/>
      <c r="G15" s="4"/>
      <c r="H15" s="4"/>
      <c r="I15" s="5"/>
    </row>
    <row r="16" spans="1:25" ht="63" x14ac:dyDescent="0.25">
      <c r="A16" s="6"/>
      <c r="B16" s="8" t="s">
        <v>8</v>
      </c>
      <c r="C16" s="8" t="s">
        <v>9</v>
      </c>
      <c r="D16" s="9" t="s">
        <v>2</v>
      </c>
      <c r="E16" s="9" t="s">
        <v>3</v>
      </c>
      <c r="F16" s="9" t="s">
        <v>4</v>
      </c>
      <c r="G16" s="9" t="s">
        <v>5</v>
      </c>
      <c r="H16" s="9" t="s">
        <v>6</v>
      </c>
      <c r="I16" s="10" t="s">
        <v>7</v>
      </c>
    </row>
    <row r="17" spans="1:9" ht="15.75" x14ac:dyDescent="0.25">
      <c r="A17" s="1">
        <v>42278</v>
      </c>
      <c r="B17" s="17">
        <v>2631</v>
      </c>
      <c r="C17" s="17">
        <v>2409</v>
      </c>
      <c r="D17" s="17">
        <v>4370</v>
      </c>
      <c r="E17" s="17">
        <v>5900</v>
      </c>
      <c r="F17" s="17">
        <v>4344</v>
      </c>
      <c r="G17" s="17">
        <v>3667</v>
      </c>
      <c r="H17" s="17">
        <v>0</v>
      </c>
      <c r="I17" s="17">
        <v>4550</v>
      </c>
    </row>
    <row r="18" spans="1:9" ht="15.75" x14ac:dyDescent="0.25">
      <c r="A18" s="1">
        <v>42279</v>
      </c>
      <c r="B18" s="17">
        <v>4055</v>
      </c>
      <c r="C18" s="17">
        <v>1215</v>
      </c>
      <c r="D18" s="17">
        <v>5853</v>
      </c>
      <c r="E18" s="17">
        <v>3700</v>
      </c>
      <c r="F18" s="17">
        <v>5546</v>
      </c>
      <c r="G18" s="17">
        <v>4897</v>
      </c>
      <c r="H18" s="17">
        <v>0</v>
      </c>
      <c r="I18" s="17">
        <v>2700</v>
      </c>
    </row>
    <row r="19" spans="1:9" ht="15.75" x14ac:dyDescent="0.25">
      <c r="A19" s="1">
        <v>42280</v>
      </c>
      <c r="B19" s="17">
        <v>6097</v>
      </c>
      <c r="C19" s="17">
        <v>4480</v>
      </c>
      <c r="D19" s="17">
        <v>4202</v>
      </c>
      <c r="E19" s="17">
        <v>3700</v>
      </c>
      <c r="F19" s="17">
        <v>6086</v>
      </c>
      <c r="G19" s="17">
        <v>6056</v>
      </c>
      <c r="H19" s="17" t="s">
        <v>1</v>
      </c>
      <c r="I19" s="17">
        <v>7100</v>
      </c>
    </row>
    <row r="20" spans="1:9" ht="15.75" x14ac:dyDescent="0.25">
      <c r="A20" s="1">
        <v>42281</v>
      </c>
      <c r="B20" s="17">
        <v>4763</v>
      </c>
      <c r="C20" s="17">
        <v>1513</v>
      </c>
      <c r="D20" s="17">
        <v>5181</v>
      </c>
      <c r="E20" s="17">
        <v>4250</v>
      </c>
      <c r="F20" s="17">
        <v>5065</v>
      </c>
      <c r="G20" s="17">
        <v>5925</v>
      </c>
      <c r="H20" s="17">
        <v>0</v>
      </c>
      <c r="I20" s="17">
        <v>5800</v>
      </c>
    </row>
    <row r="21" spans="1:9" ht="15.75" x14ac:dyDescent="0.25">
      <c r="A21" s="1">
        <v>42282</v>
      </c>
      <c r="B21" s="17">
        <v>5909</v>
      </c>
      <c r="C21" s="17">
        <v>7833</v>
      </c>
      <c r="D21" s="17">
        <v>4282</v>
      </c>
      <c r="E21" s="17">
        <v>3250</v>
      </c>
      <c r="F21" s="17">
        <v>6338</v>
      </c>
      <c r="G21" s="17">
        <v>5952</v>
      </c>
      <c r="H21" s="17">
        <v>0</v>
      </c>
      <c r="I21" s="17">
        <v>6100</v>
      </c>
    </row>
    <row r="22" spans="1:9" ht="15.75" x14ac:dyDescent="0.25">
      <c r="A22" s="1">
        <v>42283</v>
      </c>
      <c r="B22" s="17">
        <v>6496</v>
      </c>
      <c r="C22" s="17">
        <v>6707</v>
      </c>
      <c r="D22" s="17">
        <v>4156</v>
      </c>
      <c r="E22" s="17">
        <v>2650</v>
      </c>
      <c r="F22" s="17">
        <v>6370</v>
      </c>
      <c r="G22" s="17">
        <v>6000</v>
      </c>
      <c r="H22" s="17" t="s">
        <v>1</v>
      </c>
      <c r="I22" s="17">
        <v>5800</v>
      </c>
    </row>
    <row r="23" spans="1:9" ht="15.75" x14ac:dyDescent="0.25">
      <c r="A23" s="1">
        <v>42284</v>
      </c>
      <c r="B23" s="17">
        <v>3734</v>
      </c>
      <c r="C23" s="17">
        <v>4886</v>
      </c>
      <c r="D23" s="17">
        <v>7816</v>
      </c>
      <c r="E23" s="17">
        <v>4350</v>
      </c>
      <c r="F23" s="17">
        <v>4446</v>
      </c>
      <c r="G23" s="17">
        <v>6103</v>
      </c>
      <c r="H23" s="17">
        <v>0</v>
      </c>
      <c r="I23" s="17">
        <v>5861</v>
      </c>
    </row>
    <row r="24" spans="1:9" ht="15.75" x14ac:dyDescent="0.25">
      <c r="A24" s="1">
        <v>42285</v>
      </c>
      <c r="B24" s="17">
        <v>4295</v>
      </c>
      <c r="C24" s="17">
        <v>5349</v>
      </c>
      <c r="D24" s="17">
        <v>7663</v>
      </c>
      <c r="E24" s="17">
        <v>4650</v>
      </c>
      <c r="F24" s="17">
        <v>7798</v>
      </c>
      <c r="G24" s="17">
        <v>4583</v>
      </c>
      <c r="H24" s="17">
        <v>6</v>
      </c>
      <c r="I24" s="17">
        <v>4229</v>
      </c>
    </row>
    <row r="25" spans="1:9" ht="15.75" x14ac:dyDescent="0.25">
      <c r="A25" s="1">
        <v>42286</v>
      </c>
      <c r="B25" s="17">
        <v>5695</v>
      </c>
      <c r="C25" s="17">
        <v>2631</v>
      </c>
      <c r="D25" s="17">
        <v>6107</v>
      </c>
      <c r="E25" s="17">
        <v>6550</v>
      </c>
      <c r="F25" s="17">
        <v>8201</v>
      </c>
      <c r="G25" s="17">
        <v>7215</v>
      </c>
      <c r="H25" s="17">
        <v>0</v>
      </c>
      <c r="I25" s="17">
        <v>6700</v>
      </c>
    </row>
    <row r="26" spans="1:9" ht="15.75" x14ac:dyDescent="0.25">
      <c r="A26" s="1">
        <v>42287</v>
      </c>
      <c r="B26" s="17">
        <v>4045</v>
      </c>
      <c r="C26" s="17">
        <v>2214</v>
      </c>
      <c r="D26" s="17">
        <v>4922</v>
      </c>
      <c r="E26" s="17">
        <v>4850</v>
      </c>
      <c r="F26" s="17">
        <v>7896</v>
      </c>
      <c r="G26" s="17">
        <v>7907</v>
      </c>
      <c r="H26" s="17" t="s">
        <v>1</v>
      </c>
      <c r="I26" s="17">
        <v>5050</v>
      </c>
    </row>
    <row r="27" spans="1:9" ht="15.75" x14ac:dyDescent="0.25">
      <c r="A27" s="1">
        <v>42288</v>
      </c>
      <c r="B27" s="17">
        <v>4034</v>
      </c>
      <c r="C27" s="17">
        <v>4950</v>
      </c>
      <c r="D27" s="17">
        <v>5448</v>
      </c>
      <c r="E27" s="17">
        <v>5950</v>
      </c>
      <c r="F27" s="17">
        <v>5732</v>
      </c>
      <c r="G27" s="17">
        <v>7897</v>
      </c>
      <c r="H27" s="17" t="s">
        <v>1</v>
      </c>
      <c r="I27" s="17">
        <v>8540</v>
      </c>
    </row>
    <row r="28" spans="1:9" ht="15.75" x14ac:dyDescent="0.25">
      <c r="A28" s="1">
        <v>42289</v>
      </c>
      <c r="B28" s="17">
        <v>4671</v>
      </c>
      <c r="C28" s="17">
        <v>5879</v>
      </c>
      <c r="D28" s="17">
        <v>5645</v>
      </c>
      <c r="E28" s="17">
        <v>6556</v>
      </c>
      <c r="F28" s="17">
        <v>7317</v>
      </c>
      <c r="G28" s="17">
        <v>8702</v>
      </c>
      <c r="H28" s="17">
        <v>0</v>
      </c>
      <c r="I28" s="17">
        <v>8240</v>
      </c>
    </row>
    <row r="29" spans="1:9" ht="15.75" x14ac:dyDescent="0.25">
      <c r="A29" s="1">
        <v>42290</v>
      </c>
      <c r="B29" s="17">
        <v>6079</v>
      </c>
      <c r="C29" s="17">
        <v>4052</v>
      </c>
      <c r="D29" s="17">
        <v>4551</v>
      </c>
      <c r="E29" s="17">
        <v>5330</v>
      </c>
      <c r="F29" s="17">
        <v>5286</v>
      </c>
      <c r="G29" s="17">
        <v>7081</v>
      </c>
      <c r="H29" s="17">
        <v>0</v>
      </c>
      <c r="I29" s="17">
        <v>5280</v>
      </c>
    </row>
    <row r="30" spans="1:9" ht="15.75" x14ac:dyDescent="0.25">
      <c r="A30" s="1">
        <v>42291</v>
      </c>
      <c r="B30" s="17">
        <v>6380</v>
      </c>
      <c r="C30" s="17">
        <v>4564</v>
      </c>
      <c r="D30" s="17">
        <v>5073</v>
      </c>
      <c r="E30" s="17">
        <v>5280</v>
      </c>
      <c r="F30" s="17">
        <v>4814</v>
      </c>
      <c r="G30" s="17">
        <v>5157</v>
      </c>
      <c r="H30" s="17">
        <v>0</v>
      </c>
      <c r="I30" s="17">
        <v>7000</v>
      </c>
    </row>
    <row r="31" spans="1:9" ht="15.75" x14ac:dyDescent="0.25">
      <c r="A31" s="1">
        <v>42292</v>
      </c>
      <c r="B31" s="17">
        <v>6830</v>
      </c>
      <c r="C31" s="17">
        <v>3660</v>
      </c>
      <c r="D31" s="17">
        <v>5373</v>
      </c>
      <c r="E31" s="17">
        <v>5850</v>
      </c>
      <c r="F31" s="17">
        <v>5138</v>
      </c>
      <c r="G31" s="17">
        <v>4808</v>
      </c>
      <c r="H31" s="17">
        <v>0</v>
      </c>
      <c r="I31" s="17">
        <v>5235</v>
      </c>
    </row>
    <row r="32" spans="1:9" ht="15.75" x14ac:dyDescent="0.25">
      <c r="A32" s="1">
        <v>42293</v>
      </c>
      <c r="B32" s="17">
        <v>8564</v>
      </c>
      <c r="C32" s="17">
        <v>6743</v>
      </c>
      <c r="D32" s="17">
        <v>6181</v>
      </c>
      <c r="E32" s="17">
        <v>5700</v>
      </c>
      <c r="F32" s="17">
        <v>5260</v>
      </c>
      <c r="G32" s="17">
        <v>6353</v>
      </c>
      <c r="H32" s="17">
        <v>0</v>
      </c>
      <c r="I32" s="17">
        <v>6500</v>
      </c>
    </row>
    <row r="33" spans="1:9" ht="15.75" x14ac:dyDescent="0.25">
      <c r="A33" s="1">
        <v>42294</v>
      </c>
      <c r="B33" s="17">
        <v>9063</v>
      </c>
      <c r="C33" s="17">
        <v>4239</v>
      </c>
      <c r="D33" s="17">
        <v>4988</v>
      </c>
      <c r="E33" s="17">
        <v>5250</v>
      </c>
      <c r="F33" s="17">
        <v>6415</v>
      </c>
      <c r="G33" s="17">
        <v>870</v>
      </c>
      <c r="H33" s="17">
        <v>3000</v>
      </c>
      <c r="I33" s="17">
        <v>5155</v>
      </c>
    </row>
    <row r="34" spans="1:9" ht="15.75" x14ac:dyDescent="0.25">
      <c r="A34" s="1">
        <v>42295</v>
      </c>
      <c r="B34" s="17">
        <v>8900</v>
      </c>
      <c r="C34" s="17">
        <v>5457</v>
      </c>
      <c r="D34" s="17">
        <v>10005</v>
      </c>
      <c r="E34" s="17">
        <v>10150</v>
      </c>
      <c r="F34" s="17">
        <v>4390</v>
      </c>
      <c r="G34" s="17">
        <v>41</v>
      </c>
      <c r="H34" s="17">
        <v>2700</v>
      </c>
      <c r="I34" s="17">
        <v>1822</v>
      </c>
    </row>
    <row r="35" spans="1:9" ht="15.75" x14ac:dyDescent="0.25">
      <c r="A35" s="1">
        <v>42296</v>
      </c>
      <c r="B35" s="17">
        <v>8337</v>
      </c>
      <c r="C35" s="17">
        <v>4119</v>
      </c>
      <c r="D35" s="17">
        <v>4299</v>
      </c>
      <c r="E35" s="17">
        <v>4850</v>
      </c>
      <c r="F35" s="17">
        <v>4388</v>
      </c>
      <c r="G35" s="17">
        <v>22</v>
      </c>
      <c r="H35" s="17">
        <v>7677</v>
      </c>
      <c r="I35" s="18">
        <v>4300</v>
      </c>
    </row>
    <row r="36" spans="1:9" ht="15.75" x14ac:dyDescent="0.25">
      <c r="A36" s="1">
        <v>42297</v>
      </c>
      <c r="B36" s="17">
        <v>10006</v>
      </c>
      <c r="C36" s="17">
        <v>8083</v>
      </c>
      <c r="D36" s="17">
        <v>4584</v>
      </c>
      <c r="E36" s="17">
        <v>4650</v>
      </c>
      <c r="F36" s="17">
        <v>6793</v>
      </c>
      <c r="G36" s="17">
        <v>36</v>
      </c>
      <c r="H36" s="17">
        <v>7478</v>
      </c>
      <c r="I36" s="17">
        <v>6017</v>
      </c>
    </row>
    <row r="37" spans="1:9" ht="15.75" x14ac:dyDescent="0.25">
      <c r="A37" s="1">
        <v>42298</v>
      </c>
      <c r="B37" s="17">
        <v>9444</v>
      </c>
      <c r="C37" s="17">
        <v>9725</v>
      </c>
      <c r="D37" s="17">
        <v>8384</v>
      </c>
      <c r="E37" s="17">
        <v>6850</v>
      </c>
      <c r="F37" s="17">
        <v>7900</v>
      </c>
      <c r="G37" s="17">
        <v>39</v>
      </c>
      <c r="H37" s="17">
        <v>12616</v>
      </c>
      <c r="I37" s="17">
        <v>4737</v>
      </c>
    </row>
    <row r="38" spans="1:9" ht="15.75" x14ac:dyDescent="0.25">
      <c r="A38" s="1">
        <v>42299</v>
      </c>
      <c r="B38" s="17">
        <v>7651</v>
      </c>
      <c r="C38" s="17">
        <v>6896</v>
      </c>
      <c r="D38" s="19">
        <v>9174</v>
      </c>
      <c r="E38" s="17">
        <v>8750</v>
      </c>
      <c r="F38" s="17">
        <v>6748</v>
      </c>
      <c r="G38" s="17">
        <v>32</v>
      </c>
      <c r="H38" s="17">
        <v>9339</v>
      </c>
      <c r="I38" s="17">
        <v>3767</v>
      </c>
    </row>
    <row r="39" spans="1:9" ht="15.75" x14ac:dyDescent="0.25">
      <c r="A39" s="1">
        <v>42300</v>
      </c>
      <c r="B39" s="17">
        <v>5762</v>
      </c>
      <c r="C39" s="17">
        <v>6120</v>
      </c>
      <c r="D39" s="17">
        <v>9840</v>
      </c>
      <c r="E39" s="17">
        <v>8750</v>
      </c>
      <c r="F39" s="17">
        <v>8348</v>
      </c>
      <c r="G39" s="17">
        <v>29</v>
      </c>
      <c r="H39" s="17">
        <v>9500</v>
      </c>
      <c r="I39" s="17">
        <v>4092</v>
      </c>
    </row>
    <row r="40" spans="1:9" ht="15.75" x14ac:dyDescent="0.25">
      <c r="A40" s="1">
        <v>42301</v>
      </c>
      <c r="B40" s="17">
        <v>5354</v>
      </c>
      <c r="C40" s="17">
        <v>6195</v>
      </c>
      <c r="D40" s="17">
        <v>7752</v>
      </c>
      <c r="E40" s="17">
        <v>9000</v>
      </c>
      <c r="F40" s="17">
        <v>11570</v>
      </c>
      <c r="G40" s="17">
        <v>35</v>
      </c>
      <c r="H40" s="17">
        <v>9925</v>
      </c>
      <c r="I40" s="17">
        <v>5841</v>
      </c>
    </row>
    <row r="41" spans="1:9" ht="15.75" x14ac:dyDescent="0.25">
      <c r="A41" s="1">
        <v>42302</v>
      </c>
      <c r="B41" s="17">
        <v>4311</v>
      </c>
      <c r="C41" s="17">
        <v>8916</v>
      </c>
      <c r="D41" s="17">
        <v>7864</v>
      </c>
      <c r="E41" s="17">
        <v>8700</v>
      </c>
      <c r="F41" s="17">
        <v>10249</v>
      </c>
      <c r="G41" s="17">
        <v>34</v>
      </c>
      <c r="H41" s="17">
        <v>9818</v>
      </c>
      <c r="I41" s="17">
        <v>7882</v>
      </c>
    </row>
    <row r="42" spans="1:9" ht="15.75" x14ac:dyDescent="0.25">
      <c r="A42" s="1">
        <v>42303</v>
      </c>
      <c r="B42" s="17">
        <v>5049</v>
      </c>
      <c r="C42" s="17">
        <v>2804</v>
      </c>
      <c r="D42" s="17">
        <v>5500</v>
      </c>
      <c r="E42" s="17">
        <v>5100</v>
      </c>
      <c r="F42" s="17">
        <v>8128</v>
      </c>
      <c r="G42" s="17">
        <v>12</v>
      </c>
      <c r="H42" s="17">
        <v>8625</v>
      </c>
      <c r="I42" s="17">
        <v>10784</v>
      </c>
    </row>
    <row r="43" spans="1:9" ht="15.75" x14ac:dyDescent="0.25">
      <c r="A43" s="1">
        <v>42304</v>
      </c>
      <c r="B43" s="17">
        <v>6195</v>
      </c>
      <c r="C43" s="17">
        <v>4540</v>
      </c>
      <c r="D43" s="17">
        <v>6146</v>
      </c>
      <c r="E43" s="17">
        <v>6257</v>
      </c>
      <c r="F43" s="17">
        <v>5683</v>
      </c>
      <c r="G43" s="17">
        <v>7</v>
      </c>
      <c r="H43" s="17">
        <v>6877</v>
      </c>
      <c r="I43" s="17">
        <v>9390</v>
      </c>
    </row>
    <row r="44" spans="1:9" ht="15.75" x14ac:dyDescent="0.25">
      <c r="A44" s="1">
        <v>42305</v>
      </c>
      <c r="B44" s="17">
        <v>6557</v>
      </c>
      <c r="C44" s="17">
        <v>7191</v>
      </c>
      <c r="D44" s="17">
        <v>5000</v>
      </c>
      <c r="E44" s="17">
        <v>5415</v>
      </c>
      <c r="F44" s="17">
        <v>6900</v>
      </c>
      <c r="G44" s="17">
        <v>4</v>
      </c>
      <c r="H44" s="17">
        <v>9848</v>
      </c>
      <c r="I44" s="17">
        <v>8336</v>
      </c>
    </row>
    <row r="45" spans="1:9" ht="15.75" x14ac:dyDescent="0.25">
      <c r="A45" s="1">
        <v>42306</v>
      </c>
      <c r="B45" s="17">
        <v>8847</v>
      </c>
      <c r="C45" s="17">
        <v>8117</v>
      </c>
      <c r="D45" s="17">
        <v>7231</v>
      </c>
      <c r="E45" s="17">
        <v>6700</v>
      </c>
      <c r="F45" s="17">
        <v>6615</v>
      </c>
      <c r="G45" s="17">
        <v>23</v>
      </c>
      <c r="H45" s="17">
        <v>5341</v>
      </c>
      <c r="I45" s="17">
        <v>8473</v>
      </c>
    </row>
    <row r="46" spans="1:9" ht="15.75" x14ac:dyDescent="0.25">
      <c r="A46" s="1">
        <v>42307</v>
      </c>
      <c r="B46" s="17">
        <v>9323</v>
      </c>
      <c r="C46" s="17">
        <v>6649</v>
      </c>
      <c r="D46" s="17">
        <v>7663</v>
      </c>
      <c r="E46" s="17">
        <v>7138</v>
      </c>
      <c r="F46" s="17">
        <v>7429</v>
      </c>
      <c r="G46" s="17">
        <v>18</v>
      </c>
      <c r="H46" s="17">
        <v>5409</v>
      </c>
      <c r="I46" s="17">
        <v>8302</v>
      </c>
    </row>
    <row r="47" spans="1:9" ht="15.75" x14ac:dyDescent="0.25">
      <c r="A47" s="1">
        <v>42308</v>
      </c>
      <c r="B47" s="17">
        <v>8089</v>
      </c>
      <c r="C47" s="17">
        <v>6537</v>
      </c>
      <c r="D47" s="17">
        <v>7590</v>
      </c>
      <c r="E47" s="17">
        <v>9834</v>
      </c>
      <c r="F47" s="17">
        <v>7110</v>
      </c>
      <c r="G47" s="17">
        <v>10</v>
      </c>
      <c r="H47" s="17">
        <v>6344</v>
      </c>
      <c r="I47" s="17">
        <v>7691</v>
      </c>
    </row>
    <row r="48" spans="1:9" ht="15.75" x14ac:dyDescent="0.25">
      <c r="A48" s="1">
        <v>42309</v>
      </c>
      <c r="B48" s="20">
        <v>4400</v>
      </c>
      <c r="C48" s="20">
        <v>7360</v>
      </c>
      <c r="D48" s="20">
        <v>8584</v>
      </c>
      <c r="E48" s="20">
        <v>8354</v>
      </c>
      <c r="F48" s="20">
        <v>8534</v>
      </c>
      <c r="G48" s="20">
        <v>14</v>
      </c>
      <c r="H48" s="21">
        <v>7611</v>
      </c>
      <c r="I48" s="22">
        <v>7887</v>
      </c>
    </row>
    <row r="49" spans="1:10" ht="15.75" x14ac:dyDescent="0.25">
      <c r="A49" s="1">
        <v>42310</v>
      </c>
      <c r="B49" s="20">
        <v>3290</v>
      </c>
      <c r="C49" s="20">
        <v>1935</v>
      </c>
      <c r="D49" s="20">
        <v>8075</v>
      </c>
      <c r="E49" s="20">
        <v>8521</v>
      </c>
      <c r="F49" s="20">
        <v>8746</v>
      </c>
      <c r="G49" s="20">
        <v>31</v>
      </c>
      <c r="H49" s="20">
        <v>8568</v>
      </c>
      <c r="I49" s="20">
        <v>8243</v>
      </c>
    </row>
    <row r="50" spans="1:10" ht="15.75" x14ac:dyDescent="0.25">
      <c r="A50" s="1">
        <v>42311</v>
      </c>
      <c r="B50" s="20">
        <v>4689</v>
      </c>
      <c r="C50" s="20">
        <v>0</v>
      </c>
      <c r="D50" s="20">
        <v>6682</v>
      </c>
      <c r="E50" s="20">
        <v>6129</v>
      </c>
      <c r="F50" s="20">
        <v>5573</v>
      </c>
      <c r="G50" s="20">
        <v>8</v>
      </c>
      <c r="H50" s="20">
        <v>5591</v>
      </c>
      <c r="I50" s="20">
        <v>6900</v>
      </c>
    </row>
    <row r="51" spans="1:10" ht="15.75" x14ac:dyDescent="0.25">
      <c r="A51" s="1">
        <v>42312</v>
      </c>
      <c r="B51" s="20">
        <v>5740</v>
      </c>
      <c r="C51" s="20">
        <v>142</v>
      </c>
      <c r="D51" s="20">
        <v>6532</v>
      </c>
      <c r="E51" s="20">
        <v>4073</v>
      </c>
      <c r="F51" s="20">
        <v>7792</v>
      </c>
      <c r="G51" s="20">
        <v>10</v>
      </c>
      <c r="H51" s="20">
        <v>7693</v>
      </c>
      <c r="I51" s="20">
        <v>9930</v>
      </c>
    </row>
    <row r="52" spans="1:10" ht="15.75" x14ac:dyDescent="0.25">
      <c r="A52" s="1">
        <v>42313</v>
      </c>
      <c r="B52" s="20">
        <v>6679</v>
      </c>
      <c r="C52" s="20">
        <v>1430</v>
      </c>
      <c r="D52" s="20">
        <v>960</v>
      </c>
      <c r="E52" s="20">
        <v>1652</v>
      </c>
      <c r="F52" s="20">
        <v>5587</v>
      </c>
      <c r="G52" s="20">
        <v>18</v>
      </c>
      <c r="H52" s="20">
        <v>5426</v>
      </c>
      <c r="I52" s="20">
        <v>7478</v>
      </c>
    </row>
    <row r="53" spans="1:10" ht="15.75" x14ac:dyDescent="0.25">
      <c r="A53" s="7">
        <v>42314</v>
      </c>
      <c r="B53" s="20">
        <v>6765</v>
      </c>
      <c r="C53" s="20">
        <v>8392</v>
      </c>
      <c r="D53" s="20">
        <v>1987</v>
      </c>
      <c r="E53" s="20">
        <v>1906</v>
      </c>
      <c r="F53" s="20">
        <v>2809</v>
      </c>
      <c r="G53" s="20">
        <v>4</v>
      </c>
      <c r="H53" s="20">
        <v>6655</v>
      </c>
      <c r="I53" s="20">
        <v>7315</v>
      </c>
    </row>
    <row r="54" spans="1:10" ht="15.75" x14ac:dyDescent="0.25">
      <c r="A54" s="1">
        <v>42315</v>
      </c>
      <c r="B54" s="20">
        <v>6022</v>
      </c>
      <c r="C54" s="20">
        <v>12116</v>
      </c>
      <c r="D54" s="20">
        <v>6847</v>
      </c>
      <c r="E54" s="20">
        <v>5397</v>
      </c>
      <c r="F54" s="20">
        <v>2000</v>
      </c>
      <c r="G54" s="20">
        <v>8</v>
      </c>
      <c r="H54" s="20">
        <v>1716</v>
      </c>
      <c r="I54" s="20">
        <v>4648</v>
      </c>
    </row>
    <row r="55" spans="1:10" ht="15.75" x14ac:dyDescent="0.25">
      <c r="A55" s="1">
        <v>42316</v>
      </c>
      <c r="B55" s="20">
        <v>4425</v>
      </c>
      <c r="C55" s="20">
        <v>6902</v>
      </c>
      <c r="D55" s="20">
        <v>9148</v>
      </c>
      <c r="E55" s="20">
        <v>7695</v>
      </c>
      <c r="F55" s="20">
        <v>6579</v>
      </c>
      <c r="G55" s="20">
        <v>9</v>
      </c>
      <c r="H55" s="20">
        <v>4381</v>
      </c>
      <c r="I55" s="20">
        <v>3465</v>
      </c>
    </row>
    <row r="56" spans="1:10" ht="15.75" x14ac:dyDescent="0.25">
      <c r="A56" s="1">
        <v>42317</v>
      </c>
      <c r="B56" s="20">
        <v>3979</v>
      </c>
      <c r="C56" s="20">
        <v>8977</v>
      </c>
      <c r="D56" s="20">
        <v>11572</v>
      </c>
      <c r="E56" s="20">
        <v>9785</v>
      </c>
      <c r="F56" s="20">
        <v>6214</v>
      </c>
      <c r="G56" s="20">
        <v>25</v>
      </c>
      <c r="H56" s="20">
        <v>5341</v>
      </c>
      <c r="I56" s="20">
        <v>5962</v>
      </c>
    </row>
    <row r="57" spans="1:10" ht="15.75" x14ac:dyDescent="0.25">
      <c r="A57" s="1">
        <v>42318</v>
      </c>
      <c r="B57" s="20">
        <v>4842</v>
      </c>
      <c r="C57" s="20">
        <v>6133</v>
      </c>
      <c r="D57" s="20">
        <v>9305</v>
      </c>
      <c r="E57" s="20">
        <v>9107</v>
      </c>
      <c r="F57" s="20">
        <v>7474</v>
      </c>
      <c r="G57" s="20">
        <v>14</v>
      </c>
      <c r="H57" s="20">
        <v>7457</v>
      </c>
      <c r="I57" s="20">
        <v>6933</v>
      </c>
    </row>
    <row r="58" spans="1:10" ht="15.75" x14ac:dyDescent="0.25">
      <c r="A58" s="1">
        <v>42319</v>
      </c>
      <c r="B58" s="20">
        <v>4296</v>
      </c>
      <c r="C58" s="20">
        <v>7354</v>
      </c>
      <c r="D58" s="20">
        <v>7651</v>
      </c>
      <c r="E58" s="20">
        <v>8648</v>
      </c>
      <c r="F58" s="20">
        <v>8524</v>
      </c>
      <c r="G58" s="20">
        <v>13</v>
      </c>
      <c r="H58" s="20">
        <v>7554</v>
      </c>
      <c r="I58" s="20">
        <v>8169</v>
      </c>
    </row>
    <row r="59" spans="1:10" ht="15.75" x14ac:dyDescent="0.25">
      <c r="A59" s="1">
        <v>42320</v>
      </c>
      <c r="B59" s="20">
        <v>3425</v>
      </c>
      <c r="C59" s="20">
        <v>3650</v>
      </c>
      <c r="D59" s="20">
        <v>8038</v>
      </c>
      <c r="E59" s="20">
        <v>7500</v>
      </c>
      <c r="F59" s="20">
        <v>9823</v>
      </c>
      <c r="G59" s="20">
        <v>23</v>
      </c>
      <c r="H59" s="20">
        <v>9681</v>
      </c>
      <c r="I59" s="20">
        <v>8777</v>
      </c>
      <c r="J59" s="13"/>
    </row>
    <row r="60" spans="1:10" ht="15.75" x14ac:dyDescent="0.25">
      <c r="A60" s="1">
        <v>42321</v>
      </c>
      <c r="B60" s="20">
        <v>4909</v>
      </c>
      <c r="C60" s="20">
        <v>4820</v>
      </c>
      <c r="D60" s="20">
        <v>6826</v>
      </c>
      <c r="E60" s="20">
        <v>7464</v>
      </c>
      <c r="F60" s="20">
        <v>6314</v>
      </c>
      <c r="G60" s="20">
        <v>6</v>
      </c>
      <c r="H60" s="20">
        <v>7397</v>
      </c>
      <c r="I60" s="20">
        <v>6351</v>
      </c>
    </row>
    <row r="61" spans="1:10" ht="15.75" x14ac:dyDescent="0.25">
      <c r="A61" s="1">
        <v>42322</v>
      </c>
      <c r="B61" s="20">
        <v>4884</v>
      </c>
      <c r="C61" s="20">
        <v>4171</v>
      </c>
      <c r="D61" s="20">
        <v>4107</v>
      </c>
      <c r="E61" s="20">
        <v>4453</v>
      </c>
      <c r="F61" s="20">
        <v>8405</v>
      </c>
      <c r="G61" s="20">
        <v>21</v>
      </c>
      <c r="H61" s="20">
        <v>7905</v>
      </c>
      <c r="I61" s="20">
        <v>7659</v>
      </c>
    </row>
    <row r="62" spans="1:10" ht="15.75" x14ac:dyDescent="0.25">
      <c r="A62" s="1">
        <v>42323</v>
      </c>
      <c r="B62" s="20">
        <v>4891</v>
      </c>
      <c r="C62" s="20">
        <v>4497</v>
      </c>
      <c r="D62" s="20">
        <v>7511</v>
      </c>
      <c r="E62" s="20">
        <v>7734</v>
      </c>
      <c r="F62" s="20">
        <v>8415</v>
      </c>
      <c r="G62" s="20">
        <v>8</v>
      </c>
      <c r="H62" s="20">
        <v>7300</v>
      </c>
      <c r="I62" s="20">
        <v>7632</v>
      </c>
    </row>
    <row r="63" spans="1:10" ht="15.75" x14ac:dyDescent="0.25">
      <c r="A63" s="1">
        <v>42324</v>
      </c>
      <c r="B63" s="20">
        <v>4873</v>
      </c>
      <c r="C63" s="20">
        <v>4442</v>
      </c>
      <c r="D63" s="20">
        <v>6557</v>
      </c>
      <c r="E63" s="20">
        <v>6267</v>
      </c>
      <c r="F63" s="20">
        <v>6490</v>
      </c>
      <c r="G63" s="20">
        <v>15</v>
      </c>
      <c r="H63" s="20">
        <v>5261</v>
      </c>
      <c r="I63" s="20">
        <v>6319</v>
      </c>
    </row>
    <row r="64" spans="1:10" ht="15.75" x14ac:dyDescent="0.25">
      <c r="A64" s="1">
        <v>42325</v>
      </c>
      <c r="B64" s="20">
        <v>3873</v>
      </c>
      <c r="C64" s="20">
        <v>4289</v>
      </c>
      <c r="D64" s="20">
        <v>3621</v>
      </c>
      <c r="E64" s="20">
        <v>4460</v>
      </c>
      <c r="F64" s="20">
        <v>6304</v>
      </c>
      <c r="G64" s="20">
        <v>5</v>
      </c>
      <c r="H64" s="20">
        <v>7704</v>
      </c>
      <c r="I64" s="20">
        <v>7026</v>
      </c>
    </row>
    <row r="65" spans="1:10" ht="15.75" x14ac:dyDescent="0.25">
      <c r="A65" s="1">
        <v>42326</v>
      </c>
      <c r="B65" s="20">
        <v>4499</v>
      </c>
      <c r="C65" s="20">
        <v>4927</v>
      </c>
      <c r="D65" s="20">
        <v>5831</v>
      </c>
      <c r="E65" s="20">
        <v>4694</v>
      </c>
      <c r="F65" s="20">
        <v>5180</v>
      </c>
      <c r="G65" s="20">
        <v>15</v>
      </c>
      <c r="H65" s="20">
        <v>5998</v>
      </c>
      <c r="I65" s="20">
        <v>7577</v>
      </c>
    </row>
    <row r="66" spans="1:10" ht="15.75" x14ac:dyDescent="0.25">
      <c r="A66" s="1">
        <v>42327</v>
      </c>
      <c r="B66" s="20">
        <v>4737</v>
      </c>
      <c r="C66" s="20">
        <v>3644</v>
      </c>
      <c r="D66" s="20">
        <v>2816</v>
      </c>
      <c r="E66" s="20">
        <v>3765</v>
      </c>
      <c r="F66" s="20">
        <v>5167</v>
      </c>
      <c r="G66" s="20">
        <v>4</v>
      </c>
      <c r="H66" s="20">
        <v>5119</v>
      </c>
      <c r="I66" s="20">
        <v>5635</v>
      </c>
    </row>
    <row r="67" spans="1:10" ht="15.75" x14ac:dyDescent="0.25">
      <c r="A67" s="1">
        <v>42328</v>
      </c>
      <c r="B67" s="20">
        <v>4432</v>
      </c>
      <c r="C67" s="20">
        <v>6389</v>
      </c>
      <c r="D67" s="20">
        <v>7453</v>
      </c>
      <c r="E67" s="20">
        <v>4042</v>
      </c>
      <c r="F67" s="20">
        <v>3230</v>
      </c>
      <c r="G67" s="20">
        <v>9</v>
      </c>
      <c r="H67" s="20">
        <v>5211</v>
      </c>
      <c r="I67" s="20">
        <v>5865</v>
      </c>
    </row>
    <row r="68" spans="1:10" ht="15.75" x14ac:dyDescent="0.25">
      <c r="A68" s="1">
        <v>42329</v>
      </c>
      <c r="B68" s="20">
        <v>2020</v>
      </c>
      <c r="C68" s="20">
        <v>2401</v>
      </c>
      <c r="D68" s="20">
        <v>5255</v>
      </c>
      <c r="E68" s="20">
        <v>4527</v>
      </c>
      <c r="F68" s="20">
        <v>3977</v>
      </c>
      <c r="G68" s="20">
        <v>2</v>
      </c>
      <c r="H68" s="20">
        <v>2952</v>
      </c>
      <c r="I68" s="20">
        <v>6836</v>
      </c>
    </row>
    <row r="69" spans="1:10" ht="15.75" x14ac:dyDescent="0.25">
      <c r="A69" s="1">
        <v>42330</v>
      </c>
      <c r="B69" s="20">
        <v>76</v>
      </c>
      <c r="C69" s="20">
        <v>2214</v>
      </c>
      <c r="D69" s="20">
        <v>5539</v>
      </c>
      <c r="E69" s="20">
        <v>6826</v>
      </c>
      <c r="F69" s="20">
        <v>6305</v>
      </c>
      <c r="G69" s="20">
        <v>11</v>
      </c>
      <c r="H69" s="20">
        <v>5260</v>
      </c>
      <c r="I69" s="20">
        <v>5446</v>
      </c>
    </row>
    <row r="70" spans="1:10" ht="15.75" x14ac:dyDescent="0.25">
      <c r="A70" s="1">
        <v>42331</v>
      </c>
      <c r="B70" s="20">
        <v>409</v>
      </c>
      <c r="C70" s="20">
        <v>1245</v>
      </c>
      <c r="D70" s="20">
        <v>1113</v>
      </c>
      <c r="E70" s="20">
        <v>2201</v>
      </c>
      <c r="F70" s="20">
        <v>5184</v>
      </c>
      <c r="G70" s="20">
        <v>4</v>
      </c>
      <c r="H70" s="20">
        <v>4102</v>
      </c>
      <c r="I70" s="20">
        <v>5546</v>
      </c>
    </row>
    <row r="71" spans="1:10" ht="15.75" x14ac:dyDescent="0.25">
      <c r="A71" s="1">
        <v>42332</v>
      </c>
      <c r="B71" s="20">
        <v>3383</v>
      </c>
      <c r="C71" s="20">
        <v>2006</v>
      </c>
      <c r="D71" s="20">
        <v>2347</v>
      </c>
      <c r="E71" s="20">
        <v>2335</v>
      </c>
      <c r="F71" s="20">
        <v>4203</v>
      </c>
      <c r="G71" s="20">
        <v>4</v>
      </c>
      <c r="H71" s="20">
        <v>6297</v>
      </c>
      <c r="I71" s="20">
        <v>6204</v>
      </c>
    </row>
    <row r="72" spans="1:10" ht="15.75" x14ac:dyDescent="0.25">
      <c r="A72" s="1">
        <v>42333</v>
      </c>
      <c r="B72" s="20">
        <v>4889</v>
      </c>
      <c r="C72" s="20">
        <v>3565</v>
      </c>
      <c r="D72" s="20">
        <v>1779</v>
      </c>
      <c r="E72" s="20">
        <v>1194</v>
      </c>
      <c r="F72" s="20">
        <v>1808</v>
      </c>
      <c r="G72" s="20">
        <v>6</v>
      </c>
      <c r="H72" s="20">
        <v>2070</v>
      </c>
      <c r="I72" s="20">
        <v>4122</v>
      </c>
    </row>
    <row r="73" spans="1:10" ht="15.75" x14ac:dyDescent="0.25">
      <c r="A73" s="1">
        <v>42334</v>
      </c>
      <c r="B73" s="20">
        <v>2973</v>
      </c>
      <c r="C73" s="20">
        <v>5435</v>
      </c>
      <c r="D73" s="20">
        <v>2617</v>
      </c>
      <c r="E73" s="20">
        <v>2636</v>
      </c>
      <c r="F73" s="20">
        <v>952</v>
      </c>
      <c r="G73" s="20">
        <v>10</v>
      </c>
      <c r="H73" s="20">
        <v>1742</v>
      </c>
      <c r="I73" s="20">
        <v>2211</v>
      </c>
    </row>
    <row r="74" spans="1:10" ht="15.75" x14ac:dyDescent="0.25">
      <c r="A74" s="1">
        <v>42335</v>
      </c>
      <c r="B74" s="20">
        <v>1961</v>
      </c>
      <c r="C74" s="20">
        <v>2932</v>
      </c>
      <c r="D74" s="20">
        <v>2744</v>
      </c>
      <c r="E74" s="20">
        <v>2878</v>
      </c>
      <c r="F74" s="20">
        <v>3095</v>
      </c>
      <c r="G74" s="20">
        <v>2</v>
      </c>
      <c r="H74" s="20">
        <v>2065</v>
      </c>
      <c r="I74" s="20">
        <v>2120</v>
      </c>
    </row>
    <row r="75" spans="1:10" ht="15.75" x14ac:dyDescent="0.25">
      <c r="A75" s="1">
        <v>42336</v>
      </c>
      <c r="B75" s="20">
        <v>1420</v>
      </c>
      <c r="C75" s="20">
        <v>778</v>
      </c>
      <c r="D75" s="20">
        <v>4520</v>
      </c>
      <c r="E75" s="20">
        <v>3454</v>
      </c>
      <c r="F75" s="20">
        <v>2886</v>
      </c>
      <c r="G75" s="20">
        <v>6</v>
      </c>
      <c r="H75" s="20">
        <v>3139</v>
      </c>
      <c r="I75" s="20">
        <v>3320</v>
      </c>
    </row>
    <row r="76" spans="1:10" ht="15.75" x14ac:dyDescent="0.25">
      <c r="A76" s="1">
        <v>42337</v>
      </c>
      <c r="B76" s="20">
        <v>4703</v>
      </c>
      <c r="C76" s="20">
        <v>3736</v>
      </c>
      <c r="D76" s="20">
        <v>1373</v>
      </c>
      <c r="E76" s="20">
        <v>3825</v>
      </c>
      <c r="F76" s="20">
        <v>3060</v>
      </c>
      <c r="G76" s="20">
        <v>3</v>
      </c>
      <c r="H76" s="20">
        <v>2843</v>
      </c>
      <c r="I76" s="20">
        <v>2407</v>
      </c>
      <c r="J76" s="12"/>
    </row>
    <row r="77" spans="1:10" ht="15.75" x14ac:dyDescent="0.25">
      <c r="A77" s="1">
        <v>42338</v>
      </c>
      <c r="B77" s="20">
        <v>4744</v>
      </c>
      <c r="C77" s="20">
        <v>4318</v>
      </c>
      <c r="D77" s="20">
        <v>2270</v>
      </c>
      <c r="E77" s="20">
        <v>1009</v>
      </c>
      <c r="F77" s="20">
        <v>4009</v>
      </c>
      <c r="G77" s="20">
        <v>7</v>
      </c>
      <c r="H77" s="20">
        <v>4274</v>
      </c>
      <c r="I77" s="20">
        <v>4482</v>
      </c>
      <c r="J77" s="12"/>
    </row>
    <row r="78" spans="1:10" ht="15.75" x14ac:dyDescent="0.25">
      <c r="A78" s="1">
        <v>42339</v>
      </c>
      <c r="B78" s="2">
        <v>4386</v>
      </c>
      <c r="C78" s="2">
        <v>2181</v>
      </c>
      <c r="D78" s="2">
        <v>3094</v>
      </c>
      <c r="E78" s="2">
        <v>3284</v>
      </c>
      <c r="F78" s="2">
        <v>2066</v>
      </c>
      <c r="G78" s="2">
        <v>4</v>
      </c>
      <c r="H78" s="2">
        <v>1709</v>
      </c>
      <c r="I78" s="2">
        <v>2821</v>
      </c>
      <c r="J78" s="13"/>
    </row>
    <row r="79" spans="1:10" ht="15.75" x14ac:dyDescent="0.25">
      <c r="A79" s="1">
        <v>42340</v>
      </c>
      <c r="B79" s="2">
        <v>3863</v>
      </c>
      <c r="C79" s="2">
        <v>4384</v>
      </c>
      <c r="D79" s="2">
        <v>3174</v>
      </c>
      <c r="E79" s="2">
        <v>4040</v>
      </c>
      <c r="F79" s="2">
        <v>1982</v>
      </c>
      <c r="G79" s="2">
        <v>4</v>
      </c>
      <c r="H79" s="2">
        <v>3077</v>
      </c>
      <c r="I79" s="2">
        <v>2874</v>
      </c>
      <c r="J79" s="13"/>
    </row>
    <row r="80" spans="1:10" ht="15.75" x14ac:dyDescent="0.25">
      <c r="A80" s="1">
        <v>42341</v>
      </c>
      <c r="B80" s="2">
        <v>2671</v>
      </c>
      <c r="C80" s="2">
        <v>2255</v>
      </c>
      <c r="D80" s="2">
        <v>494</v>
      </c>
      <c r="E80" s="2">
        <v>553</v>
      </c>
      <c r="F80" s="2">
        <v>4174</v>
      </c>
      <c r="G80" s="2">
        <v>9</v>
      </c>
      <c r="H80" s="2">
        <v>3237</v>
      </c>
      <c r="I80" s="2">
        <v>2935</v>
      </c>
      <c r="J80" s="13"/>
    </row>
    <row r="81" spans="1:10" ht="15.75" x14ac:dyDescent="0.25">
      <c r="A81" s="1">
        <v>42342</v>
      </c>
      <c r="B81" s="2">
        <v>2435</v>
      </c>
      <c r="C81" s="15">
        <v>3934</v>
      </c>
      <c r="D81" s="14">
        <v>3436</v>
      </c>
      <c r="E81" s="2">
        <v>1927</v>
      </c>
      <c r="F81" s="2">
        <v>611</v>
      </c>
      <c r="G81" s="2">
        <v>1</v>
      </c>
      <c r="H81" s="2">
        <v>1577</v>
      </c>
      <c r="I81" s="2">
        <v>3366</v>
      </c>
      <c r="J81" s="12"/>
    </row>
    <row r="82" spans="1:10" ht="15.75" x14ac:dyDescent="0.25">
      <c r="A82" s="1">
        <v>42343</v>
      </c>
      <c r="B82" s="2">
        <v>2110</v>
      </c>
      <c r="C82" s="16">
        <v>3115</v>
      </c>
      <c r="D82" s="2">
        <v>4430</v>
      </c>
      <c r="E82" s="2">
        <v>3799</v>
      </c>
      <c r="F82" s="2">
        <v>1835</v>
      </c>
      <c r="G82" s="2">
        <v>31</v>
      </c>
      <c r="H82" s="2">
        <v>715</v>
      </c>
      <c r="I82" s="2">
        <v>1493</v>
      </c>
      <c r="J82" s="12"/>
    </row>
    <row r="83" spans="1:10" ht="15.75" x14ac:dyDescent="0.25">
      <c r="A83" s="1">
        <v>42344</v>
      </c>
      <c r="B83" s="2">
        <v>4978</v>
      </c>
      <c r="C83" s="2">
        <v>2943</v>
      </c>
      <c r="D83" s="2">
        <v>4425</v>
      </c>
      <c r="E83" s="2">
        <v>4686</v>
      </c>
      <c r="F83" s="2">
        <v>5339</v>
      </c>
      <c r="G83" s="2">
        <v>7</v>
      </c>
      <c r="H83" s="2">
        <v>4288</v>
      </c>
      <c r="I83" s="2">
        <v>1643</v>
      </c>
      <c r="J83" s="12"/>
    </row>
    <row r="84" spans="1:10" ht="15.75" x14ac:dyDescent="0.25">
      <c r="A84" s="1">
        <v>42345</v>
      </c>
      <c r="B84" s="2">
        <v>5287</v>
      </c>
      <c r="C84" s="2">
        <v>2810</v>
      </c>
      <c r="D84" s="2">
        <v>3826</v>
      </c>
      <c r="E84" s="2">
        <v>4823</v>
      </c>
      <c r="F84" s="2">
        <v>4162</v>
      </c>
      <c r="G84" s="2">
        <v>0</v>
      </c>
      <c r="H84" s="2">
        <v>4240</v>
      </c>
      <c r="I84" s="2">
        <v>5035</v>
      </c>
      <c r="J84" s="12"/>
    </row>
    <row r="85" spans="1:10" ht="15.75" x14ac:dyDescent="0.25">
      <c r="A85" s="1">
        <v>42346</v>
      </c>
      <c r="B85" s="2">
        <v>4721</v>
      </c>
      <c r="C85" s="2">
        <v>2189</v>
      </c>
      <c r="D85" s="2">
        <v>1508</v>
      </c>
      <c r="E85" s="2">
        <v>2437</v>
      </c>
      <c r="F85" s="2">
        <v>4335</v>
      </c>
      <c r="G85" s="2">
        <v>13</v>
      </c>
      <c r="H85" s="2">
        <v>5351</v>
      </c>
      <c r="I85" s="2">
        <v>5210</v>
      </c>
      <c r="J85" s="12"/>
    </row>
    <row r="86" spans="1:10" ht="15.75" x14ac:dyDescent="0.25">
      <c r="A86" s="1">
        <v>42347</v>
      </c>
      <c r="B86" s="2">
        <v>3203</v>
      </c>
      <c r="C86" s="2">
        <v>6316</v>
      </c>
      <c r="D86" s="2">
        <v>2550</v>
      </c>
      <c r="E86" s="2">
        <v>1807</v>
      </c>
      <c r="F86" s="2">
        <v>3027</v>
      </c>
      <c r="G86" s="2">
        <v>14</v>
      </c>
      <c r="H86" s="2">
        <v>4103</v>
      </c>
      <c r="I86" s="2">
        <v>4714</v>
      </c>
      <c r="J86" s="12"/>
    </row>
    <row r="87" spans="1:10" ht="15.75" x14ac:dyDescent="0.25">
      <c r="A87" s="1">
        <v>42348</v>
      </c>
      <c r="B87" s="2">
        <v>3308</v>
      </c>
      <c r="C87" s="2">
        <v>3456</v>
      </c>
      <c r="D87" s="2">
        <v>2956</v>
      </c>
      <c r="E87" s="2">
        <v>3723</v>
      </c>
      <c r="F87" s="2">
        <v>2076</v>
      </c>
      <c r="G87" s="2">
        <v>3</v>
      </c>
      <c r="H87" s="2">
        <v>2078</v>
      </c>
      <c r="I87" s="2">
        <v>3623</v>
      </c>
      <c r="J87" s="12"/>
    </row>
    <row r="88" spans="1:10" ht="15.75" x14ac:dyDescent="0.25">
      <c r="A88" s="1">
        <v>42349</v>
      </c>
      <c r="B88" s="2">
        <v>1999</v>
      </c>
      <c r="C88" s="2">
        <v>3219</v>
      </c>
      <c r="D88" s="2">
        <v>4047</v>
      </c>
      <c r="E88" s="2">
        <v>3747</v>
      </c>
      <c r="F88" s="2">
        <v>3149</v>
      </c>
      <c r="G88" s="2">
        <v>0</v>
      </c>
      <c r="H88" s="2">
        <v>3149</v>
      </c>
      <c r="I88" s="2">
        <v>2000</v>
      </c>
      <c r="J88" s="12"/>
    </row>
    <row r="89" spans="1:10" ht="15.75" x14ac:dyDescent="0.25">
      <c r="A89" s="1">
        <v>42350</v>
      </c>
      <c r="B89" s="2">
        <v>1671</v>
      </c>
      <c r="C89" s="2">
        <v>2453</v>
      </c>
      <c r="D89" s="2">
        <v>3338</v>
      </c>
      <c r="E89" s="2">
        <v>4339</v>
      </c>
      <c r="F89" s="2">
        <v>5225</v>
      </c>
      <c r="G89" s="2">
        <v>13</v>
      </c>
      <c r="H89" s="2">
        <v>4271</v>
      </c>
      <c r="I89" s="2">
        <v>3675</v>
      </c>
      <c r="J89" s="13"/>
    </row>
    <row r="90" spans="1:10" ht="15.75" x14ac:dyDescent="0.25">
      <c r="A90" s="1">
        <v>42351</v>
      </c>
      <c r="B90" s="2">
        <v>1738</v>
      </c>
      <c r="C90" s="2">
        <v>1976</v>
      </c>
      <c r="D90" s="2">
        <v>2849</v>
      </c>
      <c r="E90" s="2">
        <v>2698</v>
      </c>
      <c r="F90" s="2">
        <v>3112</v>
      </c>
      <c r="G90" s="2">
        <v>10</v>
      </c>
      <c r="H90" s="2">
        <v>3016</v>
      </c>
      <c r="I90" s="2">
        <v>4754</v>
      </c>
      <c r="J90" s="13"/>
    </row>
    <row r="91" spans="1:10" ht="15.75" x14ac:dyDescent="0.25">
      <c r="A91" s="1">
        <v>42352</v>
      </c>
      <c r="B91" s="2">
        <v>5005</v>
      </c>
      <c r="C91" s="2">
        <v>3175</v>
      </c>
      <c r="D91" s="2">
        <v>2644</v>
      </c>
      <c r="E91" s="2">
        <v>2353</v>
      </c>
      <c r="F91" s="2">
        <v>4174</v>
      </c>
      <c r="G91" s="2">
        <v>3</v>
      </c>
      <c r="H91" s="2">
        <v>4250</v>
      </c>
      <c r="I91" s="2">
        <v>4263</v>
      </c>
      <c r="J91" s="12"/>
    </row>
    <row r="92" spans="1:10" ht="15.75" x14ac:dyDescent="0.25">
      <c r="A92" s="1">
        <v>42353</v>
      </c>
      <c r="B92" s="2">
        <v>4421</v>
      </c>
      <c r="C92" s="2">
        <v>2191</v>
      </c>
      <c r="D92" s="2">
        <v>2349</v>
      </c>
      <c r="E92" s="2">
        <v>2067</v>
      </c>
      <c r="F92" s="2">
        <v>2160</v>
      </c>
      <c r="G92" s="2">
        <v>2</v>
      </c>
      <c r="H92" s="2">
        <v>2098</v>
      </c>
      <c r="I92" s="2">
        <v>4193</v>
      </c>
      <c r="J92" s="12"/>
    </row>
    <row r="93" spans="1:10" ht="15.75" x14ac:dyDescent="0.25">
      <c r="A93" s="1">
        <v>42354</v>
      </c>
      <c r="B93" s="2">
        <v>3105</v>
      </c>
      <c r="C93" s="2">
        <v>3137</v>
      </c>
      <c r="D93" s="2">
        <v>3264</v>
      </c>
      <c r="E93" s="2">
        <v>2916</v>
      </c>
      <c r="F93" s="2">
        <v>3177</v>
      </c>
      <c r="G93" s="2">
        <v>6</v>
      </c>
      <c r="H93" s="2">
        <v>3214</v>
      </c>
      <c r="I93" s="2">
        <v>2519</v>
      </c>
      <c r="J93" s="12"/>
    </row>
    <row r="94" spans="1:10" ht="15.75" x14ac:dyDescent="0.25">
      <c r="A94" s="7">
        <v>42355</v>
      </c>
      <c r="B94" s="2">
        <v>2135</v>
      </c>
      <c r="C94" s="2">
        <v>4461</v>
      </c>
      <c r="D94" s="2">
        <v>2801</v>
      </c>
      <c r="E94" s="2">
        <v>3438</v>
      </c>
      <c r="F94" s="2">
        <v>3192</v>
      </c>
      <c r="G94" s="2">
        <v>0</v>
      </c>
      <c r="H94" s="2">
        <v>3135</v>
      </c>
      <c r="I94" s="2">
        <v>2717</v>
      </c>
      <c r="J94" s="13"/>
    </row>
    <row r="95" spans="1:10" ht="15.75" x14ac:dyDescent="0.25">
      <c r="A95" s="1">
        <v>42356</v>
      </c>
      <c r="B95" s="2">
        <v>2330</v>
      </c>
      <c r="C95" s="2">
        <v>1638</v>
      </c>
      <c r="D95" s="2">
        <v>2332</v>
      </c>
      <c r="E95" s="2">
        <v>2649</v>
      </c>
      <c r="F95" s="2">
        <v>3200</v>
      </c>
      <c r="G95" s="2">
        <v>11</v>
      </c>
      <c r="H95" s="2">
        <v>3150</v>
      </c>
      <c r="I95" s="2">
        <v>3532</v>
      </c>
    </row>
    <row r="96" spans="1:10" ht="15.75" x14ac:dyDescent="0.25">
      <c r="A96" s="23">
        <v>42357</v>
      </c>
      <c r="B96" s="2">
        <v>2373</v>
      </c>
      <c r="C96" s="2">
        <v>1110</v>
      </c>
      <c r="D96" s="2">
        <v>3515</v>
      </c>
      <c r="E96" s="2">
        <v>3052</v>
      </c>
      <c r="F96" s="2">
        <v>3156</v>
      </c>
      <c r="G96" s="2">
        <v>31</v>
      </c>
      <c r="H96" s="2">
        <v>3222</v>
      </c>
      <c r="I96" s="2">
        <v>3305</v>
      </c>
    </row>
    <row r="97" spans="1:28" ht="15.75" x14ac:dyDescent="0.25">
      <c r="A97" s="23">
        <v>42358</v>
      </c>
      <c r="B97" s="2">
        <v>5223</v>
      </c>
      <c r="C97" s="2">
        <v>4070</v>
      </c>
      <c r="D97" s="2">
        <v>2338</v>
      </c>
      <c r="E97" s="2">
        <v>3405</v>
      </c>
      <c r="F97" s="2">
        <v>3276</v>
      </c>
      <c r="G97" s="2">
        <v>8</v>
      </c>
      <c r="H97" s="2">
        <v>3233</v>
      </c>
      <c r="I97" s="2">
        <v>3800</v>
      </c>
      <c r="J97" s="12"/>
    </row>
    <row r="98" spans="1:28" ht="15.75" x14ac:dyDescent="0.25">
      <c r="A98" s="23">
        <v>42359</v>
      </c>
      <c r="B98" s="2">
        <v>3904</v>
      </c>
      <c r="C98" s="2">
        <v>2652</v>
      </c>
      <c r="D98" s="2">
        <v>1470</v>
      </c>
      <c r="E98" s="2">
        <v>1253</v>
      </c>
      <c r="F98" s="2">
        <v>3210</v>
      </c>
      <c r="G98" s="2">
        <v>25</v>
      </c>
      <c r="H98" s="2">
        <v>3278</v>
      </c>
      <c r="I98" s="2">
        <v>3611</v>
      </c>
      <c r="J98" s="13"/>
    </row>
    <row r="99" spans="1:28" ht="15.75" x14ac:dyDescent="0.25">
      <c r="A99" s="23">
        <v>42360</v>
      </c>
      <c r="B99" s="2">
        <v>3668</v>
      </c>
      <c r="C99" s="2">
        <v>2864</v>
      </c>
      <c r="D99" s="2">
        <v>2272</v>
      </c>
      <c r="E99" s="2">
        <v>2186</v>
      </c>
      <c r="F99" s="2">
        <v>2027</v>
      </c>
      <c r="G99" s="2">
        <v>1</v>
      </c>
      <c r="H99" s="2">
        <v>2118</v>
      </c>
      <c r="I99" s="2">
        <v>3451</v>
      </c>
      <c r="J99" s="13"/>
    </row>
    <row r="100" spans="1:28" ht="15.75" x14ac:dyDescent="0.25">
      <c r="A100" s="23">
        <v>42361</v>
      </c>
      <c r="B100" s="2">
        <v>3354</v>
      </c>
      <c r="C100" s="2">
        <v>3278</v>
      </c>
      <c r="D100" s="2">
        <v>2529</v>
      </c>
      <c r="E100" s="2">
        <v>2415</v>
      </c>
      <c r="F100" s="2">
        <v>2116</v>
      </c>
      <c r="G100" s="2">
        <v>21</v>
      </c>
      <c r="H100" s="2">
        <v>3030</v>
      </c>
      <c r="I100" s="2">
        <v>1613</v>
      </c>
      <c r="J100" s="12"/>
    </row>
    <row r="101" spans="1:28" ht="15.75" x14ac:dyDescent="0.25">
      <c r="A101" s="23">
        <v>42362</v>
      </c>
      <c r="B101" s="2">
        <v>3110</v>
      </c>
      <c r="C101" s="2">
        <v>3349</v>
      </c>
      <c r="D101" s="2">
        <v>2529</v>
      </c>
      <c r="E101" s="2">
        <v>4279</v>
      </c>
      <c r="F101" s="2">
        <v>3166</v>
      </c>
      <c r="G101" s="2">
        <v>8</v>
      </c>
      <c r="H101" s="2">
        <v>2131</v>
      </c>
      <c r="I101" s="2">
        <v>2764</v>
      </c>
      <c r="J101" s="13"/>
    </row>
    <row r="102" spans="1:28" ht="15.75" x14ac:dyDescent="0.25">
      <c r="A102" s="23">
        <v>42363</v>
      </c>
      <c r="B102" s="2">
        <v>3008</v>
      </c>
      <c r="C102" s="2">
        <v>3806</v>
      </c>
      <c r="D102" s="2">
        <v>3268</v>
      </c>
      <c r="E102" s="2">
        <v>3390</v>
      </c>
      <c r="F102" s="2">
        <v>3339</v>
      </c>
      <c r="G102" s="2">
        <v>2</v>
      </c>
      <c r="H102" s="2">
        <v>3257</v>
      </c>
      <c r="I102" s="2">
        <v>3321</v>
      </c>
      <c r="J102" s="13"/>
      <c r="AB102" t="s">
        <v>10</v>
      </c>
    </row>
    <row r="103" spans="1:28" ht="15.75" x14ac:dyDescent="0.25">
      <c r="A103" s="23">
        <v>42364</v>
      </c>
      <c r="B103" s="2">
        <v>2710</v>
      </c>
      <c r="C103" s="2">
        <v>2498</v>
      </c>
      <c r="D103" s="2">
        <v>3521</v>
      </c>
      <c r="E103" s="2">
        <v>3757</v>
      </c>
      <c r="F103" s="2">
        <v>4241</v>
      </c>
      <c r="G103" s="2">
        <v>17</v>
      </c>
      <c r="H103" s="2">
        <v>4274</v>
      </c>
      <c r="I103" s="2">
        <v>3532</v>
      </c>
      <c r="J103" s="12"/>
    </row>
    <row r="104" spans="1:28" ht="15.75" x14ac:dyDescent="0.25">
      <c r="A104" s="23">
        <v>42365</v>
      </c>
      <c r="B104" s="2">
        <v>2678</v>
      </c>
      <c r="C104" s="2">
        <v>2311</v>
      </c>
      <c r="D104" s="2">
        <v>3938</v>
      </c>
      <c r="E104" s="2">
        <v>3674</v>
      </c>
      <c r="F104" s="2">
        <v>4251</v>
      </c>
      <c r="G104" s="2">
        <v>10</v>
      </c>
      <c r="H104" s="2">
        <v>3253</v>
      </c>
      <c r="I104" s="2">
        <v>3476</v>
      </c>
    </row>
    <row r="105" spans="1:28" ht="15.75" x14ac:dyDescent="0.25">
      <c r="A105" s="1">
        <v>42366</v>
      </c>
      <c r="B105" s="2">
        <v>3337</v>
      </c>
      <c r="C105" s="2">
        <v>1946</v>
      </c>
      <c r="D105" s="2">
        <v>2884</v>
      </c>
      <c r="E105" s="2">
        <v>3708</v>
      </c>
      <c r="F105" s="2">
        <v>3249</v>
      </c>
      <c r="G105" s="2">
        <v>0</v>
      </c>
      <c r="H105" s="2">
        <v>4228</v>
      </c>
      <c r="I105" s="2">
        <v>4394</v>
      </c>
      <c r="J105" s="13"/>
    </row>
    <row r="106" spans="1:28" ht="15.75" x14ac:dyDescent="0.25">
      <c r="A106" s="23">
        <v>42367</v>
      </c>
      <c r="B106" s="2">
        <v>3643</v>
      </c>
      <c r="C106" s="2">
        <v>5309</v>
      </c>
      <c r="D106" s="2">
        <v>2577</v>
      </c>
      <c r="E106" s="2">
        <v>2629</v>
      </c>
      <c r="F106" s="2">
        <v>4253</v>
      </c>
      <c r="G106" s="2">
        <v>0</v>
      </c>
      <c r="H106" s="2">
        <v>4239</v>
      </c>
      <c r="I106" s="2">
        <v>4468</v>
      </c>
    </row>
    <row r="107" spans="1:28" ht="15.75" x14ac:dyDescent="0.25">
      <c r="A107" s="1">
        <v>42368</v>
      </c>
      <c r="B107" s="2">
        <v>2552</v>
      </c>
      <c r="C107" s="2">
        <v>4178</v>
      </c>
      <c r="D107" s="2">
        <v>1665</v>
      </c>
      <c r="E107" s="2">
        <v>1879</v>
      </c>
      <c r="F107" s="2">
        <v>2132</v>
      </c>
      <c r="G107" s="2">
        <v>11</v>
      </c>
      <c r="H107" s="2">
        <v>3195</v>
      </c>
      <c r="I107" s="2">
        <v>4386</v>
      </c>
    </row>
    <row r="108" spans="1:28" s="12" customFormat="1" ht="15.75" x14ac:dyDescent="0.25">
      <c r="A108" s="1">
        <v>42369</v>
      </c>
      <c r="B108" s="2">
        <v>948</v>
      </c>
      <c r="C108" s="2">
        <v>2009</v>
      </c>
      <c r="D108" s="2">
        <v>3848</v>
      </c>
      <c r="E108" s="2">
        <v>3602</v>
      </c>
      <c r="F108" s="2">
        <v>1058</v>
      </c>
      <c r="G108" s="2">
        <v>5</v>
      </c>
      <c r="H108" s="2">
        <v>511</v>
      </c>
      <c r="I108" s="2">
        <v>1756</v>
      </c>
    </row>
    <row r="109" spans="1:28" s="12" customFormat="1" ht="15.75" x14ac:dyDescent="0.25">
      <c r="A109" s="1">
        <v>42370</v>
      </c>
      <c r="B109" s="2">
        <v>828</v>
      </c>
      <c r="C109" s="2">
        <v>623</v>
      </c>
      <c r="D109" s="2">
        <v>2454</v>
      </c>
      <c r="E109" s="2">
        <v>2745</v>
      </c>
      <c r="F109" s="2">
        <v>3869</v>
      </c>
      <c r="G109" s="2">
        <v>0</v>
      </c>
      <c r="H109" s="2">
        <v>2914</v>
      </c>
      <c r="I109" s="2">
        <v>2226</v>
      </c>
      <c r="J109" s="13"/>
    </row>
    <row r="110" spans="1:28" s="12" customFormat="1" ht="15.75" x14ac:dyDescent="0.25">
      <c r="A110" s="1">
        <v>42371</v>
      </c>
      <c r="B110" s="2">
        <v>3203</v>
      </c>
      <c r="C110" s="2">
        <v>720</v>
      </c>
      <c r="D110" s="2">
        <v>2918</v>
      </c>
      <c r="E110" s="2">
        <v>2947</v>
      </c>
      <c r="F110" s="2">
        <v>3710</v>
      </c>
      <c r="G110" s="2" t="s">
        <v>1</v>
      </c>
      <c r="H110" s="2">
        <v>3690</v>
      </c>
      <c r="I110" s="2">
        <v>3199</v>
      </c>
      <c r="J110"/>
    </row>
    <row r="111" spans="1:28" s="12" customFormat="1" ht="15.75" x14ac:dyDescent="0.25">
      <c r="A111" s="1">
        <v>42372</v>
      </c>
      <c r="B111" s="2">
        <v>2241</v>
      </c>
      <c r="C111" s="2">
        <v>2569</v>
      </c>
      <c r="D111" s="2">
        <v>2112</v>
      </c>
      <c r="E111" s="2">
        <v>2889</v>
      </c>
      <c r="F111" s="2">
        <v>2732</v>
      </c>
      <c r="G111" s="2" t="s">
        <v>1</v>
      </c>
      <c r="H111" s="2">
        <v>3619</v>
      </c>
      <c r="I111" s="2">
        <v>3793</v>
      </c>
      <c r="J111"/>
    </row>
    <row r="112" spans="1:28" ht="15.75" x14ac:dyDescent="0.25">
      <c r="A112" s="1">
        <v>42373</v>
      </c>
      <c r="B112" s="2">
        <v>1917</v>
      </c>
      <c r="C112" s="2">
        <v>3563</v>
      </c>
      <c r="D112" s="2">
        <v>1415</v>
      </c>
      <c r="E112" s="2">
        <v>1462</v>
      </c>
      <c r="F112" s="2">
        <v>2591</v>
      </c>
      <c r="G112" s="2" t="s">
        <v>1</v>
      </c>
      <c r="H112" s="2">
        <v>1708</v>
      </c>
      <c r="I112" s="2">
        <v>3085</v>
      </c>
    </row>
    <row r="113" spans="1:11" ht="15.75" x14ac:dyDescent="0.25">
      <c r="A113" s="1">
        <v>42374</v>
      </c>
      <c r="B113" s="24">
        <v>779</v>
      </c>
      <c r="C113" s="24">
        <v>1998</v>
      </c>
      <c r="D113" s="24">
        <v>2842</v>
      </c>
      <c r="E113" s="24">
        <v>2041</v>
      </c>
      <c r="F113" s="24">
        <v>2650</v>
      </c>
      <c r="G113" s="24">
        <v>18</v>
      </c>
      <c r="H113" s="24">
        <v>2626</v>
      </c>
      <c r="I113" s="24">
        <v>3091</v>
      </c>
    </row>
    <row r="114" spans="1:11" ht="15.75" x14ac:dyDescent="0.25">
      <c r="A114" s="1">
        <v>42375</v>
      </c>
      <c r="B114" s="24">
        <v>1067</v>
      </c>
      <c r="C114" s="24">
        <v>2377</v>
      </c>
      <c r="D114" s="24">
        <v>2258</v>
      </c>
      <c r="E114" s="24">
        <v>3273</v>
      </c>
      <c r="F114" s="24">
        <v>2273</v>
      </c>
      <c r="G114" s="24">
        <v>5</v>
      </c>
      <c r="H114" s="24">
        <v>2550</v>
      </c>
      <c r="I114" s="24">
        <v>2299</v>
      </c>
    </row>
    <row r="115" spans="1:11" ht="15.75" x14ac:dyDescent="0.25">
      <c r="A115" s="1">
        <v>42376</v>
      </c>
      <c r="B115" s="24">
        <v>119</v>
      </c>
      <c r="C115" s="24">
        <v>463</v>
      </c>
      <c r="D115" s="24">
        <v>1776</v>
      </c>
      <c r="E115" s="24">
        <v>1715</v>
      </c>
      <c r="F115" s="24">
        <v>2814</v>
      </c>
      <c r="G115" s="24">
        <v>31</v>
      </c>
      <c r="H115" s="24">
        <v>2337</v>
      </c>
      <c r="I115" s="24">
        <v>2466</v>
      </c>
    </row>
    <row r="116" spans="1:11" ht="15.75" x14ac:dyDescent="0.25">
      <c r="A116" s="1">
        <v>42377</v>
      </c>
      <c r="B116" s="24">
        <v>1475</v>
      </c>
      <c r="C116" s="24">
        <v>716</v>
      </c>
      <c r="D116" s="24">
        <v>1344</v>
      </c>
      <c r="E116" s="24">
        <v>2100</v>
      </c>
      <c r="F116" s="24">
        <v>3332</v>
      </c>
      <c r="G116" s="24">
        <v>0</v>
      </c>
      <c r="H116" s="24">
        <v>916</v>
      </c>
      <c r="I116" s="24">
        <v>3472</v>
      </c>
    </row>
    <row r="117" spans="1:11" ht="15.75" x14ac:dyDescent="0.25">
      <c r="A117" s="1">
        <v>42378</v>
      </c>
      <c r="B117" s="24">
        <v>5050</v>
      </c>
      <c r="C117" s="24">
        <v>1203</v>
      </c>
      <c r="D117" s="24">
        <v>715</v>
      </c>
      <c r="E117" s="24">
        <v>489</v>
      </c>
      <c r="F117" s="24">
        <v>1799</v>
      </c>
      <c r="G117" s="24">
        <v>15</v>
      </c>
      <c r="H117" s="24">
        <v>2630</v>
      </c>
      <c r="I117" s="24">
        <v>2619</v>
      </c>
    </row>
    <row r="118" spans="1:11" ht="15.75" x14ac:dyDescent="0.25">
      <c r="A118" s="1">
        <v>42379</v>
      </c>
      <c r="B118" s="26">
        <v>2410</v>
      </c>
      <c r="C118" s="26">
        <v>2417</v>
      </c>
      <c r="D118" s="26">
        <v>819</v>
      </c>
      <c r="E118" s="26">
        <v>1538</v>
      </c>
      <c r="F118" s="26">
        <v>942</v>
      </c>
      <c r="G118" s="26">
        <v>28</v>
      </c>
      <c r="H118" s="26">
        <v>880</v>
      </c>
      <c r="I118" s="26">
        <v>1934</v>
      </c>
    </row>
    <row r="119" spans="1:11" ht="15.75" x14ac:dyDescent="0.25">
      <c r="A119" s="1">
        <v>42380</v>
      </c>
      <c r="B119" s="26">
        <v>2645</v>
      </c>
      <c r="C119" s="26">
        <v>1621</v>
      </c>
      <c r="D119" s="26">
        <v>1959</v>
      </c>
      <c r="E119" s="26">
        <v>905</v>
      </c>
      <c r="F119" s="26">
        <v>1549</v>
      </c>
      <c r="G119" s="26">
        <v>7</v>
      </c>
      <c r="H119" s="26">
        <v>897</v>
      </c>
      <c r="I119" s="26">
        <v>1204</v>
      </c>
      <c r="J119" s="25"/>
    </row>
    <row r="120" spans="1:11" ht="15.75" x14ac:dyDescent="0.25">
      <c r="A120" s="1">
        <v>42381</v>
      </c>
      <c r="B120" s="26">
        <v>571</v>
      </c>
      <c r="C120" s="26">
        <v>1701</v>
      </c>
      <c r="D120" s="26">
        <v>1840</v>
      </c>
      <c r="E120" s="26">
        <v>1743</v>
      </c>
      <c r="F120" s="26">
        <v>769</v>
      </c>
      <c r="G120" s="26">
        <v>2</v>
      </c>
      <c r="H120" s="26">
        <v>1308</v>
      </c>
      <c r="I120" s="26">
        <v>1231</v>
      </c>
      <c r="J120" s="25"/>
    </row>
    <row r="121" spans="1:11" ht="15.75" x14ac:dyDescent="0.25">
      <c r="A121" s="1">
        <v>42382</v>
      </c>
      <c r="B121" s="26">
        <v>408</v>
      </c>
      <c r="C121" s="26">
        <v>3861</v>
      </c>
      <c r="D121" s="26">
        <v>1600</v>
      </c>
      <c r="E121" s="26">
        <v>1973</v>
      </c>
      <c r="F121" s="26">
        <v>1679</v>
      </c>
      <c r="G121" s="26" t="s">
        <v>1</v>
      </c>
      <c r="H121" s="26">
        <v>1544</v>
      </c>
      <c r="I121" s="26">
        <v>1991</v>
      </c>
      <c r="J121" s="25"/>
    </row>
    <row r="122" spans="1:11" ht="15.75" x14ac:dyDescent="0.25">
      <c r="A122" s="1">
        <v>42383</v>
      </c>
      <c r="B122" s="26">
        <v>1792</v>
      </c>
      <c r="C122" s="26">
        <v>1378</v>
      </c>
      <c r="D122" s="26">
        <v>3022</v>
      </c>
      <c r="E122" s="26">
        <v>3006</v>
      </c>
      <c r="F122" s="26">
        <v>2502</v>
      </c>
      <c r="G122" s="26">
        <v>4</v>
      </c>
      <c r="H122" s="26">
        <v>2449</v>
      </c>
      <c r="I122" s="26">
        <v>2082</v>
      </c>
      <c r="J122" s="25"/>
    </row>
    <row r="123" spans="1:11" ht="15.75" x14ac:dyDescent="0.25">
      <c r="A123" s="1">
        <v>42384</v>
      </c>
      <c r="B123" s="26">
        <v>3564</v>
      </c>
      <c r="C123" s="26">
        <v>1551</v>
      </c>
      <c r="D123" s="26">
        <v>2119</v>
      </c>
      <c r="E123" s="26">
        <v>3213</v>
      </c>
      <c r="F123" s="26">
        <v>2493</v>
      </c>
      <c r="G123" s="26">
        <v>30</v>
      </c>
      <c r="H123" s="26">
        <v>3330</v>
      </c>
      <c r="I123" s="26">
        <v>2219</v>
      </c>
      <c r="J123" s="27"/>
    </row>
    <row r="124" spans="1:11" ht="15.75" x14ac:dyDescent="0.25">
      <c r="A124" s="1">
        <v>42385</v>
      </c>
      <c r="B124" s="26">
        <v>1188</v>
      </c>
      <c r="C124" s="26">
        <v>301</v>
      </c>
      <c r="D124" s="26">
        <v>1598</v>
      </c>
      <c r="E124" s="26">
        <v>415</v>
      </c>
      <c r="F124" s="26">
        <v>3579</v>
      </c>
      <c r="G124" s="26">
        <v>30</v>
      </c>
      <c r="H124" s="26">
        <v>2435</v>
      </c>
      <c r="I124" s="26">
        <v>2578</v>
      </c>
      <c r="J124" s="25"/>
    </row>
    <row r="125" spans="1:11" ht="15.75" x14ac:dyDescent="0.25">
      <c r="A125" s="1">
        <v>42386</v>
      </c>
      <c r="B125" s="26">
        <v>39</v>
      </c>
      <c r="C125" s="26">
        <v>3378</v>
      </c>
      <c r="D125" s="26">
        <v>720</v>
      </c>
      <c r="E125" s="26">
        <v>1995</v>
      </c>
      <c r="F125" s="26">
        <v>878</v>
      </c>
      <c r="G125" s="26">
        <v>30</v>
      </c>
      <c r="H125" s="26">
        <v>2570</v>
      </c>
      <c r="I125" s="26">
        <v>3141</v>
      </c>
      <c r="J125" s="27"/>
      <c r="K125" s="12"/>
    </row>
    <row r="126" spans="1:11" ht="15.75" x14ac:dyDescent="0.25">
      <c r="A126" s="1">
        <v>42387</v>
      </c>
      <c r="B126" s="26">
        <v>435</v>
      </c>
      <c r="C126" s="26">
        <v>1078</v>
      </c>
      <c r="D126" s="26">
        <v>1980</v>
      </c>
      <c r="E126" s="26">
        <v>1362</v>
      </c>
      <c r="F126" s="26">
        <v>1930</v>
      </c>
      <c r="G126" s="26">
        <v>9</v>
      </c>
      <c r="H126" s="26">
        <v>1783</v>
      </c>
      <c r="I126" s="26">
        <v>1203</v>
      </c>
      <c r="J126" s="27"/>
      <c r="K126" s="12"/>
    </row>
    <row r="127" spans="1:11" ht="15.75" x14ac:dyDescent="0.25">
      <c r="A127" s="1">
        <v>42388</v>
      </c>
      <c r="B127" s="26">
        <v>964</v>
      </c>
      <c r="C127" s="26">
        <v>695</v>
      </c>
      <c r="D127" s="26">
        <v>2298</v>
      </c>
      <c r="E127" s="26">
        <v>2244</v>
      </c>
      <c r="F127" s="26">
        <v>1917</v>
      </c>
      <c r="G127" s="26">
        <v>29</v>
      </c>
      <c r="H127" s="26">
        <v>1476</v>
      </c>
      <c r="I127" s="26">
        <v>1630</v>
      </c>
      <c r="J127" s="27"/>
      <c r="K127" s="12"/>
    </row>
    <row r="128" spans="1:11" ht="15.75" x14ac:dyDescent="0.25">
      <c r="A128" s="1">
        <v>42389</v>
      </c>
      <c r="B128" s="26">
        <v>3748</v>
      </c>
      <c r="C128" s="26">
        <v>50</v>
      </c>
      <c r="D128" s="26">
        <v>0</v>
      </c>
      <c r="E128" s="26">
        <v>1113</v>
      </c>
      <c r="F128" s="26">
        <v>914</v>
      </c>
      <c r="G128" s="26" t="s">
        <v>1</v>
      </c>
      <c r="H128" s="26">
        <v>1154</v>
      </c>
      <c r="I128" s="26">
        <v>1439</v>
      </c>
      <c r="J128" s="27"/>
      <c r="K128" s="12"/>
    </row>
    <row r="129" spans="1:11" ht="15.75" x14ac:dyDescent="0.25">
      <c r="A129" s="1">
        <v>42390</v>
      </c>
      <c r="B129" s="26">
        <v>3166</v>
      </c>
      <c r="C129" s="26">
        <v>1108</v>
      </c>
      <c r="D129" s="26">
        <v>892</v>
      </c>
      <c r="E129" s="26">
        <v>397</v>
      </c>
      <c r="F129" s="26">
        <v>1865</v>
      </c>
      <c r="G129" s="26">
        <v>10</v>
      </c>
      <c r="H129" s="26">
        <v>1787</v>
      </c>
      <c r="I129" s="26">
        <v>1989</v>
      </c>
      <c r="J129" s="27"/>
      <c r="K129" s="12"/>
    </row>
    <row r="130" spans="1:11" ht="15.75" x14ac:dyDescent="0.25">
      <c r="A130" s="1">
        <v>42391</v>
      </c>
      <c r="B130" s="26">
        <v>4176</v>
      </c>
      <c r="C130" s="26">
        <v>3451</v>
      </c>
      <c r="D130" s="26">
        <v>1030</v>
      </c>
      <c r="E130" s="26">
        <v>1134</v>
      </c>
      <c r="F130" s="26">
        <v>1599</v>
      </c>
      <c r="G130" s="26">
        <v>47</v>
      </c>
      <c r="H130" s="26">
        <v>1738</v>
      </c>
      <c r="I130" s="26">
        <v>1885</v>
      </c>
      <c r="J130" s="12"/>
      <c r="K130" s="12"/>
    </row>
    <row r="131" spans="1:11" ht="15.75" x14ac:dyDescent="0.25">
      <c r="A131" s="1">
        <v>42392</v>
      </c>
      <c r="B131" s="26">
        <v>1124</v>
      </c>
      <c r="C131" s="26">
        <v>4397</v>
      </c>
      <c r="D131" s="26">
        <v>1208</v>
      </c>
      <c r="E131" s="26">
        <v>1064</v>
      </c>
      <c r="F131" s="26">
        <v>1394</v>
      </c>
      <c r="G131" s="26">
        <v>10</v>
      </c>
      <c r="H131" s="26">
        <v>606</v>
      </c>
      <c r="I131" s="26">
        <v>777</v>
      </c>
      <c r="J131" s="12"/>
      <c r="K131" s="12"/>
    </row>
    <row r="132" spans="1:11" ht="15.75" x14ac:dyDescent="0.25">
      <c r="A132" s="1">
        <v>42393</v>
      </c>
      <c r="B132" s="26">
        <v>418</v>
      </c>
      <c r="C132" s="26">
        <v>2706</v>
      </c>
      <c r="D132" s="26">
        <v>2174</v>
      </c>
      <c r="E132" s="26">
        <v>1895</v>
      </c>
      <c r="F132" s="26">
        <v>946</v>
      </c>
      <c r="G132" s="26">
        <v>15</v>
      </c>
      <c r="H132" s="26">
        <v>1564</v>
      </c>
      <c r="I132" s="26">
        <v>1366</v>
      </c>
    </row>
    <row r="133" spans="1:11" ht="15.75" x14ac:dyDescent="0.25">
      <c r="A133" s="1">
        <v>42394</v>
      </c>
      <c r="B133" s="26">
        <v>1295</v>
      </c>
      <c r="C133" s="26">
        <v>819</v>
      </c>
      <c r="D133" s="26">
        <v>2836</v>
      </c>
      <c r="E133" s="26">
        <v>2827</v>
      </c>
      <c r="F133" s="26">
        <v>1847</v>
      </c>
      <c r="G133" s="26">
        <v>5</v>
      </c>
      <c r="H133" s="26">
        <v>1746</v>
      </c>
      <c r="I133" s="26">
        <v>1450</v>
      </c>
    </row>
    <row r="134" spans="1:11" ht="15.75" x14ac:dyDescent="0.25">
      <c r="A134" s="1">
        <v>42395</v>
      </c>
      <c r="B134" s="26">
        <v>2808</v>
      </c>
      <c r="C134" s="26">
        <v>1887</v>
      </c>
      <c r="D134" s="26">
        <v>2908</v>
      </c>
      <c r="E134" s="26">
        <v>3091</v>
      </c>
      <c r="F134" s="28">
        <v>1309</v>
      </c>
      <c r="G134" s="26">
        <v>4</v>
      </c>
      <c r="H134" s="26">
        <v>326</v>
      </c>
      <c r="I134" s="26">
        <v>1867</v>
      </c>
      <c r="J134" s="25"/>
    </row>
    <row r="135" spans="1:11" ht="15.75" x14ac:dyDescent="0.25">
      <c r="A135" s="1">
        <v>42396</v>
      </c>
      <c r="B135" s="26">
        <v>2488</v>
      </c>
      <c r="C135" s="26">
        <v>1098</v>
      </c>
      <c r="D135" s="26">
        <v>1402</v>
      </c>
      <c r="E135" s="26">
        <v>1695</v>
      </c>
      <c r="F135" s="26">
        <v>3256</v>
      </c>
      <c r="G135" s="26">
        <v>36</v>
      </c>
      <c r="H135" s="26">
        <v>2935</v>
      </c>
      <c r="I135" s="26">
        <v>2670</v>
      </c>
      <c r="J135" s="25"/>
    </row>
    <row r="136" spans="1:11" ht="15.75" x14ac:dyDescent="0.25">
      <c r="A136" s="1">
        <v>42397</v>
      </c>
      <c r="B136" s="26">
        <v>3180</v>
      </c>
      <c r="C136" s="26">
        <v>1046</v>
      </c>
      <c r="D136" s="26">
        <v>1837</v>
      </c>
      <c r="E136" s="26">
        <v>1940</v>
      </c>
      <c r="F136" s="26">
        <v>3565</v>
      </c>
      <c r="G136" s="26">
        <v>51</v>
      </c>
      <c r="H136" s="26">
        <v>2719</v>
      </c>
      <c r="I136" s="26">
        <v>2340</v>
      </c>
      <c r="J136" s="25"/>
    </row>
    <row r="137" spans="1:11" ht="15.75" x14ac:dyDescent="0.25">
      <c r="A137" s="1">
        <v>42398</v>
      </c>
      <c r="B137" s="26">
        <v>2076</v>
      </c>
      <c r="C137" s="26">
        <v>40</v>
      </c>
      <c r="D137" s="26">
        <v>2292</v>
      </c>
      <c r="E137" s="26">
        <v>2167</v>
      </c>
      <c r="F137" s="26">
        <v>1843</v>
      </c>
      <c r="G137" s="26">
        <v>38</v>
      </c>
      <c r="H137" s="26">
        <v>3416</v>
      </c>
      <c r="I137" s="26">
        <v>3121</v>
      </c>
    </row>
    <row r="138" spans="1:11" ht="15.75" x14ac:dyDescent="0.25">
      <c r="A138" s="1">
        <v>42399</v>
      </c>
      <c r="B138" s="26">
        <v>2623</v>
      </c>
      <c r="C138" s="26">
        <v>53</v>
      </c>
      <c r="D138" s="26">
        <v>931</v>
      </c>
      <c r="E138" s="26">
        <v>1540</v>
      </c>
      <c r="F138" s="26">
        <v>2641</v>
      </c>
      <c r="G138" s="26">
        <v>38</v>
      </c>
      <c r="H138" s="26">
        <v>2556</v>
      </c>
      <c r="I138" s="26">
        <v>2351</v>
      </c>
    </row>
    <row r="139" spans="1:11" ht="15.75" x14ac:dyDescent="0.25">
      <c r="A139" s="1">
        <v>42400</v>
      </c>
      <c r="B139" s="26">
        <v>2105</v>
      </c>
      <c r="C139" s="26">
        <v>5342</v>
      </c>
      <c r="D139" s="26">
        <v>0</v>
      </c>
      <c r="E139" s="26">
        <v>103</v>
      </c>
      <c r="F139" s="26">
        <v>2098</v>
      </c>
      <c r="G139" s="26">
        <v>38</v>
      </c>
      <c r="H139" s="26">
        <v>1249</v>
      </c>
      <c r="I139" s="26">
        <v>2579</v>
      </c>
    </row>
    <row r="140" spans="1:11" ht="15.75" x14ac:dyDescent="0.25">
      <c r="A140" s="23">
        <v>42401</v>
      </c>
      <c r="B140" s="30">
        <v>1244</v>
      </c>
      <c r="C140" s="29">
        <v>5783</v>
      </c>
      <c r="D140" s="29">
        <v>908</v>
      </c>
      <c r="E140" s="29">
        <v>660</v>
      </c>
      <c r="F140" s="29">
        <v>0</v>
      </c>
      <c r="G140" s="29">
        <v>31</v>
      </c>
      <c r="H140" s="29">
        <v>716</v>
      </c>
      <c r="I140" s="29">
        <v>1367</v>
      </c>
    </row>
    <row r="141" spans="1:11" ht="15.75" x14ac:dyDescent="0.25">
      <c r="A141" s="23">
        <v>42402</v>
      </c>
      <c r="B141" s="30">
        <v>2368</v>
      </c>
      <c r="C141" s="30">
        <v>1878</v>
      </c>
      <c r="D141" s="30">
        <v>1121</v>
      </c>
      <c r="E141" s="30">
        <v>966</v>
      </c>
      <c r="F141" s="30">
        <v>822</v>
      </c>
      <c r="G141" s="30">
        <v>69</v>
      </c>
      <c r="H141" s="30">
        <v>765</v>
      </c>
      <c r="I141" s="30">
        <v>690</v>
      </c>
    </row>
    <row r="142" spans="1:11" ht="15.75" x14ac:dyDescent="0.25">
      <c r="A142" s="23">
        <v>42403</v>
      </c>
      <c r="B142" s="30">
        <v>3299</v>
      </c>
      <c r="C142" s="30">
        <v>3829</v>
      </c>
      <c r="D142" s="30">
        <v>2558</v>
      </c>
      <c r="E142" s="30">
        <v>2825</v>
      </c>
      <c r="F142" s="30">
        <v>881</v>
      </c>
      <c r="G142" s="30">
        <v>46</v>
      </c>
      <c r="H142" s="30">
        <v>841</v>
      </c>
      <c r="I142" s="30">
        <v>937</v>
      </c>
    </row>
    <row r="143" spans="1:11" ht="15.75" x14ac:dyDescent="0.25">
      <c r="A143" s="23">
        <v>42404</v>
      </c>
      <c r="B143" s="30">
        <v>565</v>
      </c>
      <c r="C143" s="30">
        <v>1436</v>
      </c>
      <c r="D143" s="30">
        <v>2173</v>
      </c>
      <c r="E143" s="30">
        <v>2653</v>
      </c>
      <c r="F143" s="30">
        <v>1836</v>
      </c>
      <c r="G143" s="30">
        <v>31</v>
      </c>
      <c r="H143" s="30">
        <v>1733</v>
      </c>
      <c r="I143" s="30">
        <v>1026</v>
      </c>
    </row>
    <row r="144" spans="1:11" ht="15.75" x14ac:dyDescent="0.25">
      <c r="A144" s="23">
        <v>42405</v>
      </c>
      <c r="B144" s="30">
        <v>38</v>
      </c>
      <c r="C144" s="30">
        <v>0</v>
      </c>
      <c r="D144" s="30">
        <v>3259</v>
      </c>
      <c r="E144" s="30">
        <v>2694</v>
      </c>
      <c r="F144" s="30">
        <v>1750</v>
      </c>
      <c r="G144" s="30">
        <v>19</v>
      </c>
      <c r="H144" s="30">
        <v>1713</v>
      </c>
      <c r="I144" s="30">
        <v>2235</v>
      </c>
    </row>
    <row r="145" spans="1:23" ht="15.75" x14ac:dyDescent="0.25">
      <c r="A145" s="23">
        <v>42406</v>
      </c>
      <c r="B145" s="30">
        <v>7</v>
      </c>
      <c r="C145" s="30">
        <v>578</v>
      </c>
      <c r="D145" s="30">
        <v>1780</v>
      </c>
      <c r="E145" s="30">
        <v>1901</v>
      </c>
      <c r="F145" s="30">
        <v>3510</v>
      </c>
      <c r="G145" s="30">
        <v>49</v>
      </c>
      <c r="H145" s="30">
        <v>2580</v>
      </c>
      <c r="I145" s="30">
        <v>2252</v>
      </c>
    </row>
    <row r="146" spans="1:23" ht="15.75" x14ac:dyDescent="0.25">
      <c r="A146" s="23">
        <v>42407</v>
      </c>
      <c r="B146" s="30">
        <v>608</v>
      </c>
      <c r="C146" s="30">
        <v>1097</v>
      </c>
      <c r="D146" s="30">
        <v>2838</v>
      </c>
      <c r="E146" s="30">
        <v>2739</v>
      </c>
      <c r="F146" s="30">
        <v>2658</v>
      </c>
      <c r="G146" s="30">
        <v>53</v>
      </c>
      <c r="H146" s="30">
        <v>2694</v>
      </c>
      <c r="I146" s="30">
        <v>2737</v>
      </c>
    </row>
    <row r="147" spans="1:23" ht="15.75" x14ac:dyDescent="0.25">
      <c r="A147" s="23">
        <v>42408</v>
      </c>
      <c r="B147" s="30">
        <v>2418</v>
      </c>
      <c r="C147" s="30">
        <v>1259</v>
      </c>
      <c r="D147" s="30">
        <v>2392</v>
      </c>
      <c r="E147" s="30">
        <v>2563</v>
      </c>
      <c r="F147" s="30">
        <v>2736</v>
      </c>
      <c r="G147" s="30">
        <v>48</v>
      </c>
      <c r="H147" s="30">
        <v>2582</v>
      </c>
      <c r="I147" s="30">
        <v>2490</v>
      </c>
    </row>
    <row r="148" spans="1:23" ht="15.75" x14ac:dyDescent="0.25">
      <c r="A148" s="31">
        <v>42409</v>
      </c>
      <c r="B148" s="30">
        <v>3676</v>
      </c>
      <c r="C148" s="28">
        <v>2283</v>
      </c>
      <c r="D148" s="28">
        <v>2441</v>
      </c>
      <c r="E148" s="28">
        <v>2379</v>
      </c>
      <c r="F148" s="28">
        <v>2764</v>
      </c>
      <c r="G148" s="30">
        <v>72</v>
      </c>
      <c r="H148" s="28">
        <v>2805</v>
      </c>
      <c r="I148" s="28">
        <v>3314</v>
      </c>
    </row>
    <row r="149" spans="1:23" ht="15.75" x14ac:dyDescent="0.25">
      <c r="A149" s="23">
        <v>42410</v>
      </c>
      <c r="B149" s="30">
        <v>1071</v>
      </c>
      <c r="C149" s="30">
        <v>793</v>
      </c>
      <c r="D149" s="30">
        <v>1817</v>
      </c>
      <c r="E149" s="30">
        <v>1758</v>
      </c>
      <c r="F149" s="30">
        <v>2544</v>
      </c>
      <c r="G149" s="30">
        <v>104</v>
      </c>
      <c r="H149" s="30">
        <v>2637</v>
      </c>
      <c r="I149" s="30">
        <v>2968</v>
      </c>
    </row>
    <row r="150" spans="1:23" ht="15.75" x14ac:dyDescent="0.25">
      <c r="A150" s="31">
        <v>42411</v>
      </c>
      <c r="B150" s="30">
        <v>502</v>
      </c>
      <c r="C150" s="30">
        <v>2756</v>
      </c>
      <c r="D150" s="30">
        <v>2540</v>
      </c>
      <c r="E150" s="30">
        <v>2636</v>
      </c>
      <c r="F150" s="30">
        <v>1716</v>
      </c>
      <c r="G150" s="30">
        <v>54</v>
      </c>
      <c r="H150" s="30">
        <v>2547</v>
      </c>
      <c r="I150" s="30">
        <v>2731</v>
      </c>
      <c r="J150" s="25"/>
      <c r="K150" s="25"/>
      <c r="L150" s="25"/>
      <c r="M150" s="25"/>
      <c r="N150" s="25"/>
      <c r="O150" s="25"/>
      <c r="P150" s="25"/>
      <c r="Q150" s="25"/>
      <c r="R150" s="25"/>
      <c r="S150" s="25"/>
      <c r="T150" s="25"/>
      <c r="U150" s="25"/>
      <c r="V150" s="25"/>
      <c r="W150" s="25"/>
    </row>
    <row r="151" spans="1:23" ht="15.75" x14ac:dyDescent="0.25">
      <c r="A151" s="23">
        <v>42412</v>
      </c>
      <c r="B151" s="30">
        <v>123</v>
      </c>
      <c r="C151" s="30">
        <v>496</v>
      </c>
      <c r="D151" s="30">
        <v>2115</v>
      </c>
      <c r="E151" s="30">
        <v>1923</v>
      </c>
      <c r="F151" s="30">
        <v>2635</v>
      </c>
      <c r="G151" s="30">
        <v>39</v>
      </c>
      <c r="H151" s="30">
        <v>1774</v>
      </c>
      <c r="I151" s="30">
        <v>2378</v>
      </c>
    </row>
    <row r="152" spans="1:23" ht="15.75" x14ac:dyDescent="0.25">
      <c r="A152" s="23">
        <v>42413</v>
      </c>
      <c r="B152" s="30">
        <v>186</v>
      </c>
      <c r="C152" s="30">
        <v>161</v>
      </c>
      <c r="D152" s="30">
        <v>1019</v>
      </c>
      <c r="E152" s="30">
        <v>1699</v>
      </c>
      <c r="F152" s="30">
        <v>2595</v>
      </c>
      <c r="G152" s="30">
        <v>66</v>
      </c>
      <c r="H152" s="30">
        <v>2576</v>
      </c>
      <c r="I152" s="30">
        <v>2781</v>
      </c>
    </row>
    <row r="153" spans="1:23" ht="15.75" x14ac:dyDescent="0.25">
      <c r="A153" s="23">
        <v>42414</v>
      </c>
      <c r="B153" s="30">
        <v>51</v>
      </c>
      <c r="C153" s="30">
        <v>724</v>
      </c>
      <c r="D153" s="30">
        <v>452</v>
      </c>
      <c r="E153" s="30">
        <v>641</v>
      </c>
      <c r="F153" s="30">
        <v>1749</v>
      </c>
      <c r="G153" s="30">
        <v>51</v>
      </c>
      <c r="H153" s="30">
        <v>2660</v>
      </c>
      <c r="I153" s="30">
        <v>2301</v>
      </c>
    </row>
    <row r="154" spans="1:23" ht="15.75" x14ac:dyDescent="0.25">
      <c r="A154" s="23">
        <v>42415</v>
      </c>
      <c r="B154" s="33">
        <v>181</v>
      </c>
      <c r="C154" s="33">
        <v>65</v>
      </c>
      <c r="D154" s="33">
        <v>542</v>
      </c>
      <c r="E154" s="33">
        <v>691</v>
      </c>
      <c r="F154" s="33">
        <v>512</v>
      </c>
      <c r="G154" s="33">
        <v>119</v>
      </c>
      <c r="H154" s="33">
        <v>516</v>
      </c>
      <c r="I154" s="33">
        <v>1651</v>
      </c>
      <c r="J154" s="32"/>
    </row>
    <row r="155" spans="1:23" ht="15.75" x14ac:dyDescent="0.25">
      <c r="A155" s="23">
        <v>42416</v>
      </c>
      <c r="B155" s="33">
        <v>1783</v>
      </c>
      <c r="C155" s="33">
        <v>1024</v>
      </c>
      <c r="D155" s="33">
        <v>234</v>
      </c>
      <c r="E155" s="33">
        <v>443</v>
      </c>
      <c r="F155" s="33">
        <v>701</v>
      </c>
      <c r="G155" s="33">
        <v>93</v>
      </c>
      <c r="H155" s="33">
        <v>715</v>
      </c>
      <c r="I155" s="33">
        <v>1143</v>
      </c>
    </row>
    <row r="156" spans="1:23" ht="15.75" x14ac:dyDescent="0.25">
      <c r="A156" s="23">
        <v>42417</v>
      </c>
      <c r="B156" s="33">
        <v>4611</v>
      </c>
      <c r="C156" s="33">
        <v>1772</v>
      </c>
      <c r="D156" s="33">
        <v>668</v>
      </c>
      <c r="E156" s="33">
        <v>345</v>
      </c>
      <c r="F156" s="33">
        <v>769</v>
      </c>
      <c r="G156" s="33">
        <v>34</v>
      </c>
      <c r="H156" s="33">
        <v>769</v>
      </c>
      <c r="I156" s="33">
        <v>181</v>
      </c>
    </row>
    <row r="157" spans="1:23" ht="15.75" x14ac:dyDescent="0.25">
      <c r="A157" s="23">
        <v>42418</v>
      </c>
      <c r="B157" s="33">
        <v>4824</v>
      </c>
      <c r="C157" s="33">
        <v>3118</v>
      </c>
      <c r="D157" s="33">
        <v>1200</v>
      </c>
      <c r="E157" s="33">
        <v>1117</v>
      </c>
      <c r="F157" s="33">
        <v>0</v>
      </c>
      <c r="G157" s="33">
        <v>73</v>
      </c>
      <c r="H157" s="33">
        <v>0</v>
      </c>
      <c r="I157" s="33">
        <v>817</v>
      </c>
    </row>
    <row r="158" spans="1:23" ht="15.75" x14ac:dyDescent="0.25">
      <c r="A158" s="23">
        <v>42419</v>
      </c>
      <c r="B158" s="33">
        <v>2440</v>
      </c>
      <c r="C158" s="33">
        <v>1731</v>
      </c>
      <c r="D158" s="33">
        <v>799</v>
      </c>
      <c r="E158" s="33">
        <v>713</v>
      </c>
      <c r="F158" s="33">
        <v>408</v>
      </c>
      <c r="G158" s="33">
        <v>113</v>
      </c>
      <c r="H158" s="33">
        <v>408</v>
      </c>
      <c r="I158" s="33">
        <v>50</v>
      </c>
    </row>
    <row r="159" spans="1:23" ht="15.75" x14ac:dyDescent="0.25">
      <c r="A159" s="23">
        <v>42420</v>
      </c>
      <c r="B159" s="33">
        <v>3772</v>
      </c>
      <c r="C159" s="33">
        <v>5738</v>
      </c>
      <c r="D159" s="33">
        <v>209</v>
      </c>
      <c r="E159" s="33">
        <v>580</v>
      </c>
      <c r="F159" s="33">
        <v>834</v>
      </c>
      <c r="G159" s="33">
        <v>151</v>
      </c>
      <c r="H159" s="33">
        <v>828</v>
      </c>
      <c r="I159" s="33">
        <v>453</v>
      </c>
    </row>
    <row r="160" spans="1:23" ht="15.75" x14ac:dyDescent="0.25">
      <c r="A160" s="23">
        <v>42421</v>
      </c>
      <c r="B160" s="33">
        <v>1618</v>
      </c>
      <c r="C160" s="33">
        <v>3180</v>
      </c>
      <c r="D160" s="33">
        <v>774</v>
      </c>
      <c r="E160" s="33">
        <v>476</v>
      </c>
      <c r="F160" s="33">
        <v>630</v>
      </c>
      <c r="G160" s="33">
        <v>237</v>
      </c>
      <c r="H160" s="33">
        <v>623</v>
      </c>
      <c r="I160" s="33">
        <v>899</v>
      </c>
    </row>
    <row r="161" spans="1:9" ht="15.75" x14ac:dyDescent="0.25">
      <c r="A161" s="23">
        <v>42422</v>
      </c>
      <c r="B161" s="33">
        <v>2545</v>
      </c>
      <c r="C161" s="33">
        <v>3002</v>
      </c>
      <c r="D161" s="33">
        <v>714</v>
      </c>
      <c r="E161" s="33">
        <v>1595</v>
      </c>
      <c r="F161" s="33">
        <v>0</v>
      </c>
      <c r="G161" s="33">
        <v>103</v>
      </c>
      <c r="H161" s="33">
        <v>0</v>
      </c>
      <c r="I161" s="33">
        <v>744</v>
      </c>
    </row>
    <row r="162" spans="1:9" ht="15.75" x14ac:dyDescent="0.25">
      <c r="A162" s="23">
        <v>42423</v>
      </c>
      <c r="B162" s="33">
        <v>3474</v>
      </c>
      <c r="C162" s="33">
        <v>1927</v>
      </c>
      <c r="D162" s="33">
        <v>382</v>
      </c>
      <c r="E162" s="33">
        <v>106</v>
      </c>
      <c r="F162" s="33">
        <v>507</v>
      </c>
      <c r="G162" s="33">
        <v>112</v>
      </c>
      <c r="H162" s="33">
        <v>0</v>
      </c>
      <c r="I162" s="33">
        <v>111</v>
      </c>
    </row>
    <row r="163" spans="1:9" ht="15.75" x14ac:dyDescent="0.25">
      <c r="A163" s="23">
        <v>42424</v>
      </c>
      <c r="B163" s="33">
        <v>2044</v>
      </c>
      <c r="C163" s="33">
        <v>3086</v>
      </c>
      <c r="D163" s="33">
        <v>551</v>
      </c>
      <c r="E163" s="33">
        <v>1</v>
      </c>
      <c r="F163" s="33">
        <v>0</v>
      </c>
      <c r="G163" s="33">
        <v>166</v>
      </c>
      <c r="H163" s="33">
        <v>0</v>
      </c>
      <c r="I163" s="33">
        <v>75</v>
      </c>
    </row>
    <row r="164" spans="1:9" ht="15.75" x14ac:dyDescent="0.25">
      <c r="A164" s="23">
        <v>42425</v>
      </c>
      <c r="B164" s="33">
        <v>1675</v>
      </c>
      <c r="C164" s="33">
        <v>2468</v>
      </c>
      <c r="D164" s="33">
        <v>168</v>
      </c>
      <c r="E164" s="33">
        <v>475</v>
      </c>
      <c r="F164" s="33">
        <v>841</v>
      </c>
      <c r="G164" s="33">
        <v>76</v>
      </c>
      <c r="H164" s="33">
        <v>478</v>
      </c>
      <c r="I164" s="33">
        <v>583</v>
      </c>
    </row>
    <row r="165" spans="1:9" ht="15.75" x14ac:dyDescent="0.25">
      <c r="A165" s="23">
        <v>42426</v>
      </c>
      <c r="B165" s="33">
        <v>3021</v>
      </c>
      <c r="C165" s="33">
        <v>649</v>
      </c>
      <c r="D165" s="33">
        <v>20</v>
      </c>
      <c r="E165" s="33">
        <v>0</v>
      </c>
      <c r="F165" s="33">
        <v>250</v>
      </c>
      <c r="G165" s="33">
        <v>140</v>
      </c>
      <c r="H165" s="33">
        <v>0</v>
      </c>
      <c r="I165" s="33">
        <v>874</v>
      </c>
    </row>
    <row r="166" spans="1:9" ht="15.75" x14ac:dyDescent="0.25">
      <c r="A166" s="23">
        <v>42427</v>
      </c>
      <c r="B166" s="33">
        <v>1355</v>
      </c>
      <c r="C166" s="33">
        <v>2525</v>
      </c>
      <c r="D166" s="33">
        <v>310</v>
      </c>
      <c r="E166" s="33">
        <v>158</v>
      </c>
      <c r="F166" s="33">
        <v>385</v>
      </c>
      <c r="G166" s="33">
        <v>111</v>
      </c>
      <c r="H166" s="33">
        <v>382</v>
      </c>
      <c r="I166" s="33">
        <v>321</v>
      </c>
    </row>
    <row r="167" spans="1:9" ht="15.75" x14ac:dyDescent="0.25">
      <c r="A167" s="23">
        <v>42428</v>
      </c>
      <c r="B167" s="33">
        <v>3651</v>
      </c>
      <c r="C167" s="33">
        <v>3234</v>
      </c>
      <c r="D167" s="33">
        <v>92</v>
      </c>
      <c r="E167" s="33">
        <v>431</v>
      </c>
      <c r="F167" s="33">
        <v>358</v>
      </c>
      <c r="G167" s="33">
        <v>60</v>
      </c>
      <c r="H167" s="33">
        <v>0</v>
      </c>
      <c r="I167" s="33">
        <v>447</v>
      </c>
    </row>
    <row r="168" spans="1:9" ht="15.75" x14ac:dyDescent="0.25">
      <c r="A168" s="23">
        <v>42429</v>
      </c>
      <c r="B168" s="33">
        <v>2072</v>
      </c>
      <c r="C168" s="33">
        <v>920</v>
      </c>
      <c r="D168" s="33">
        <v>208</v>
      </c>
      <c r="E168" s="33">
        <v>69</v>
      </c>
      <c r="F168" s="33">
        <v>0</v>
      </c>
      <c r="G168" s="33">
        <v>78</v>
      </c>
      <c r="H168" s="33">
        <v>0</v>
      </c>
      <c r="I168" s="33">
        <v>487</v>
      </c>
    </row>
  </sheetData>
  <mergeCells count="1">
    <mergeCell ref="E1:Y1"/>
  </mergeCells>
  <pageMargins left="0.7" right="0.7" top="0.75" bottom="0.75" header="0.3" footer="0.3"/>
  <pageSetup paperSize="8" scale="5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2016-03-01T09:01:21Z</cp:lastPrinted>
  <dcterms:created xsi:type="dcterms:W3CDTF">2015-10-29T14:10:00Z</dcterms:created>
  <dcterms:modified xsi:type="dcterms:W3CDTF">2016-03-01T09:01:42Z</dcterms:modified>
</cp:coreProperties>
</file>