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hcr365-my.sharepoint.com/personal/mathieu_unhcr_org/Documents/MISSION ARMENIA - IM - 2020/IMWG/Assessment Registry/"/>
    </mc:Choice>
  </mc:AlternateContent>
  <xr:revisionPtr revIDLastSave="0" documentId="8_{E2E92BC0-3261-4982-BD0B-40C16F7AC376}" xr6:coauthVersionLast="45" xr6:coauthVersionMax="45" xr10:uidLastSave="{00000000-0000-0000-0000-000000000000}"/>
  <bookViews>
    <workbookView xWindow="-120" yWindow="-120" windowWidth="29040" windowHeight="15840" xr2:uid="{469AF5AA-8922-49DD-B41A-2F374B136F8A}"/>
  </bookViews>
  <sheets>
    <sheet name="Assessment Registry" sheetId="3" r:id="rId1"/>
    <sheet name="README" sheetId="4" r:id="rId2"/>
    <sheet name="GEOADMINS" sheetId="2" r:id="rId3"/>
  </sheets>
  <definedNames>
    <definedName name="Abovyan_Ararat">GEOADMINS!$L$134</definedName>
    <definedName name="Abovyan_Kotayk">GEOADMINS!$L$559</definedName>
    <definedName name="Achajur">GEOADMINS!$L$951</definedName>
    <definedName name="Acharkut">GEOADMINS!$L$952</definedName>
    <definedName name="Agarakavan">GEOADMINS!$J$15</definedName>
    <definedName name="Aghavnatun">GEOADMINS!$L$233</definedName>
    <definedName name="Aghdzk">GEOADMINS!$L$16</definedName>
    <definedName name="Akhpradzor">GEOADMINS!$L$331</definedName>
    <definedName name="Akhtala">GEOADMINS!$L$429:$L$437</definedName>
    <definedName name="Akhurik">GEOADMINS!$L$628</definedName>
    <definedName name="Akhuryan">GEOADMINS!$L$629:$L$636</definedName>
    <definedName name="Aknaghbyur">GEOADMINS!$L$953</definedName>
    <definedName name="Aknalich">GEOADMINS!$L$234</definedName>
    <definedName name="Aknashen">GEOADMINS!$L$235</definedName>
    <definedName name="Akunk_Aragatsotn">GEOADMINS!$L$17</definedName>
    <definedName name="Akunk_Gegharkunik">GEOADMINS!$L$332</definedName>
    <definedName name="Akunk_Kotayk">GEOADMINS!$L$560:$L$567</definedName>
    <definedName name="Alagyaz">GEOADMINS!$L$18:$L$28</definedName>
    <definedName name="Alashkert">GEOADMINS!$L$236</definedName>
    <definedName name="Alaverdi">GEOADMINS!$L$438:$L$444</definedName>
    <definedName name="Amasia_Armavir">GEOADMINS!$L$237</definedName>
    <definedName name="Amasia_Shirak">GEOADMINS!$L$637:$L$646</definedName>
    <definedName name="Amberd">GEOADMINS!$L$238</definedName>
    <definedName name="Ani">GEOADMINS!$L$647:$L$665</definedName>
    <definedName name="Antaramut">GEOADMINS!$L$445</definedName>
    <definedName name="Antarashen">GEOADMINS!$L$446</definedName>
    <definedName name="Antarut">GEOADMINS!$L$29</definedName>
    <definedName name="Anushavan">GEOADMINS!$L$666</definedName>
    <definedName name="Apaga">GEOADMINS!$L$239</definedName>
    <definedName name="Aparan">GEOADMINS!$L$30:$L$50</definedName>
    <definedName name="Aragats">GEOADMINS!$L$240</definedName>
    <definedName name="Aragatsavan">GEOADMINS!$L$51:$L$54</definedName>
    <definedName name="Aragatsotn">GEOADMINS!$L$55</definedName>
    <definedName name="Aragatsotn_">GEOADMINS!$F$3:$F$74</definedName>
    <definedName name="Araks_Armavir">GEOADMINS!$L$241</definedName>
    <definedName name="Araks_Echmiadzin">GEOADMINS!$L$242</definedName>
    <definedName name="Araksavan">GEOADMINS!$L$135</definedName>
    <definedName name="Aralez">GEOADMINS!$L$136</definedName>
    <definedName name="Aramus">GEOADMINS!$L$568</definedName>
    <definedName name="Arapi">GEOADMINS!$L$667</definedName>
    <definedName name="Ararat_">GEOADMINS!$F$75:$F$169</definedName>
    <definedName name="Ararat_town">GEOADMINS!$L$137</definedName>
    <definedName name="Ararat_village">GEOADMINS!$L$138</definedName>
    <definedName name="Aratashen">GEOADMINS!$L$243</definedName>
    <definedName name="Arazap">GEOADMINS!$L$244</definedName>
    <definedName name="Arbat">GEOADMINS!$L$139</definedName>
    <definedName name="Areni">GEOADMINS!$L$896:$L$906</definedName>
    <definedName name="Arevabuyr">GEOADMINS!$L$140</definedName>
    <definedName name="Arevadasht">GEOADMINS!$L$245</definedName>
    <definedName name="Arevashat">GEOADMINS!$L$246</definedName>
    <definedName name="Arevashogh">GEOADMINS!$L$447</definedName>
    <definedName name="Arevik">GEOADMINS!$L$247</definedName>
    <definedName name="Arevshat_Ararat">GEOADMINS!$L$141</definedName>
    <definedName name="Arevshat_Shirak">GEOADMINS!$L$668</definedName>
    <definedName name="Arevut">GEOADMINS!$L$56</definedName>
    <definedName name="Argavand_Ararat">GEOADMINS!$L$142</definedName>
    <definedName name="Argavand_Armavir">GEOADMINS!$L$248</definedName>
    <definedName name="Argel">GEOADMINS!$L$569</definedName>
    <definedName name="Argina">GEOADMINS!$L$249</definedName>
    <definedName name="Arinj">GEOADMINS!$L$570</definedName>
    <definedName name="Arjut">GEOADMINS!$L$448:$L$449</definedName>
    <definedName name="Armash">GEOADMINS!$L$143</definedName>
    <definedName name="Armavir_">GEOADMINS!$F$170:$F$266</definedName>
    <definedName name="Armavir_Jrarat">GEOADMINS!$L$280</definedName>
    <definedName name="Armavir_Jrashen">GEOADMINS!$L$282</definedName>
    <definedName name="Armavir_town">GEOADMINS!$L$250</definedName>
    <definedName name="Armavir_village">GEOADMINS!$L$251</definedName>
    <definedName name="Arpi">GEOADMINS!$L$669:$L$683</definedName>
    <definedName name="Arshaluys">GEOADMINS!$L$252</definedName>
    <definedName name="Artamet">GEOADMINS!$L$253</definedName>
    <definedName name="Artashar">GEOADMINS!$L$254</definedName>
    <definedName name="Artashat">GEOADMINS!$L$144</definedName>
    <definedName name="Artashatavan">GEOADMINS!$L$57:$L$59</definedName>
    <definedName name="Artik">GEOADMINS!$L$684</definedName>
    <definedName name="Artimet">GEOADMINS!$L$255</definedName>
    <definedName name="Artsvanist">GEOADMINS!$L$333</definedName>
    <definedName name="Aruch">GEOADMINS!$L$60</definedName>
    <definedName name="Arzni">GEOADMINS!$L$571</definedName>
    <definedName name="Ashnak">GEOADMINS!$L$61</definedName>
    <definedName name="Ashotsk">GEOADMINS!$L$685:$L$695</definedName>
    <definedName name="Ashtarak">GEOADMINS!$L$62:$L$63</definedName>
    <definedName name="Astghadzor">GEOADMINS!$L$334</definedName>
    <definedName name="Avan">GEOADMINS!$L$64:$L$65</definedName>
    <definedName name="Avshar">GEOADMINS!$L$145</definedName>
    <definedName name="Aygavan">GEOADMINS!$L$146</definedName>
    <definedName name="Aygehovit">GEOADMINS!$L$954:$L$955</definedName>
    <definedName name="Aygek">GEOADMINS!$L$256</definedName>
    <definedName name="Aygepat">GEOADMINS!$L$147</definedName>
    <definedName name="Aygeshat_Armavir">GEOADMINS!$L$257</definedName>
    <definedName name="Aygeshat_Echmiadzin">GEOADMINS!$L$258</definedName>
    <definedName name="Aygestan">GEOADMINS!$L$148</definedName>
    <definedName name="Aygevan">GEOADMINS!$L$259</definedName>
    <definedName name="Aygezard">GEOADMINS!$L$149</definedName>
    <definedName name="Ayntap">GEOADMINS!$L$150</definedName>
    <definedName name="Ayrum">GEOADMINS!$L$956:$L$963</definedName>
    <definedName name="Azatamut">GEOADMINS!$L$964:$L$965</definedName>
    <definedName name="Azatan">GEOADMINS!$L$696</definedName>
    <definedName name="Azatashen">GEOADMINS!$L$151</definedName>
    <definedName name="Azatavan">GEOADMINS!$L$152</definedName>
    <definedName name="Aznvadzor">GEOADMINS!$L$450</definedName>
    <definedName name="Bagaran">GEOADMINS!$L$260</definedName>
    <definedName name="Baghramyan">GEOADMINS!$L$153</definedName>
    <definedName name="Baghramyan_Baghramyan">GEOADMINS!$L$261</definedName>
    <definedName name="Baghramyan_Echmiadzin">GEOADMINS!$L$262</definedName>
    <definedName name="Balahovit">GEOADMINS!$L$572</definedName>
    <definedName name="Bambakashat">GEOADMINS!$L$263</definedName>
    <definedName name="Bardzrashen">GEOADMINS!$L$154:$L$155</definedName>
    <definedName name="Bayandur">GEOADMINS!$L$697</definedName>
    <definedName name="Bazmaghbyur">GEOADMINS!$L$66</definedName>
    <definedName name="Bazum">GEOADMINS!$L$451</definedName>
    <definedName name="Beniamin">GEOADMINS!$L$698</definedName>
    <definedName name="Berd">GEOADMINS!$L$966:$L$982</definedName>
    <definedName name="Berdik">GEOADMINS!$L$156</definedName>
    <definedName name="Berdkunk">GEOADMINS!$L$335</definedName>
    <definedName name="Berkaber">GEOADMINS!$L$983</definedName>
    <definedName name="Berkanush">GEOADMINS!$L$157</definedName>
    <definedName name="Berkashat">GEOADMINS!$L$264</definedName>
    <definedName name="Burastan">GEOADMINS!$L$158</definedName>
    <definedName name="Byurakan">GEOADMINS!$L$67</definedName>
    <definedName name="Byuravan">GEOADMINS!$L$159</definedName>
    <definedName name="Byureghavan">GEOADMINS!$L$573:$L$575</definedName>
    <definedName name="Chambarak">GEOADMINS!$L$336:$L$348</definedName>
    <definedName name="Charentsavan">GEOADMINS!$L$576:$L$581</definedName>
    <definedName name="Chkalov">GEOADMINS!$L$452</definedName>
    <definedName name="Chkalovka">GEOADMINS!$L$349</definedName>
    <definedName name="Dalar">GEOADMINS!$L$160</definedName>
    <definedName name="Dalarik">GEOADMINS!$L$265</definedName>
    <definedName name="Darakert">GEOADMINS!$L$161</definedName>
    <definedName name="Darbnik">GEOADMINS!$L$162</definedName>
    <definedName name="Darpas">GEOADMINS!$L$453</definedName>
    <definedName name="Dasht">GEOADMINS!$L$266</definedName>
    <definedName name="Dashtadem">GEOADMINS!$L$68</definedName>
    <definedName name="Dashtakar">GEOADMINS!$L$163</definedName>
    <definedName name="Dashtavan">GEOADMINS!$L$164</definedName>
    <definedName name="Davtashen">GEOADMINS!$L$69</definedName>
    <definedName name="Ddmasar">GEOADMINS!$L$70</definedName>
    <definedName name="Ddmashen">GEOADMINS!$L$350</definedName>
    <definedName name="Debet">GEOADMINS!$L$454</definedName>
    <definedName name="Deghdzut">GEOADMINS!$L$165</definedName>
    <definedName name="Dian">GEOADMINS!$L$71</definedName>
    <definedName name="Dilijan">GEOADMINS!$L$984:$L$992</definedName>
    <definedName name="Dimitrov">GEOADMINS!$L$166</definedName>
    <definedName name="Ditak">GEOADMINS!$L$167</definedName>
    <definedName name="Ditavan">GEOADMINS!$L$993</definedName>
    <definedName name="Doghs">GEOADMINS!$L$267</definedName>
    <definedName name="Dprevank">GEOADMINS!$L$72</definedName>
    <definedName name="Dsegh">GEOADMINS!$L$455</definedName>
    <definedName name="Dvin">GEOADMINS!$L$168</definedName>
    <definedName name="Dzoraget">GEOADMINS!$L$456</definedName>
    <definedName name="Dzoragyugh_Gegharkunik">GEOADMINS!$L$351</definedName>
    <definedName name="Dzoragyugh_Lori">GEOADMINS!$L$457</definedName>
    <definedName name="Ferik">GEOADMINS!$L$268</definedName>
    <definedName name="Fioletovo">GEOADMINS!$L$458</definedName>
    <definedName name="Gai">GEOADMINS!$L$269</definedName>
    <definedName name="Gandzak">GEOADMINS!$L$352</definedName>
    <definedName name="Gandzakar">GEOADMINS!$L$994</definedName>
    <definedName name="Garnahovit">GEOADMINS!$L$73</definedName>
    <definedName name="Garni">GEOADMINS!$L$582</definedName>
    <definedName name="Gavar">GEOADMINS!$L$353</definedName>
    <definedName name="Geghadir">GEOADMINS!$L$583</definedName>
    <definedName name="Geghakar">GEOADMINS!$L$354</definedName>
    <definedName name="Geghakert">GEOADMINS!$L$270</definedName>
    <definedName name="Geghamasar">GEOADMINS!$L$355:$L$373</definedName>
    <definedName name="Geghamavan">GEOADMINS!$L$374</definedName>
    <definedName name="Geghanist_Ararat">GEOADMINS!$L$169</definedName>
    <definedName name="Geghanist_Shirak">GEOADMINS!$L$699</definedName>
    <definedName name="Geghard">GEOADMINS!$L$584</definedName>
    <definedName name="Gegharkunik">GEOADMINS!$L$375</definedName>
    <definedName name="Gegharkunik_">GEOADMINS!$F$267:$F$323</definedName>
    <definedName name="Geghasar">GEOADMINS!$L$459</definedName>
    <definedName name="Geghashen">GEOADMINS!$L$585</definedName>
    <definedName name="Geghovit">GEOADMINS!$L$376:$L$378</definedName>
    <definedName name="Getahovit">GEOADMINS!$L$995</definedName>
    <definedName name="Getamej">GEOADMINS!$L$586</definedName>
    <definedName name="Getap">GEOADMINS!$L$700</definedName>
    <definedName name="Getapnya">GEOADMINS!$L$170</definedName>
    <definedName name="Getargel">GEOADMINS!$L$587</definedName>
    <definedName name="Getashen">GEOADMINS!$L$271</definedName>
    <definedName name="Getazat">GEOADMINS!$L$171</definedName>
    <definedName name="Getk">GEOADMINS!$L$701</definedName>
    <definedName name="Gharibjanyan">GEOADMINS!$L$702:$L$703</definedName>
    <definedName name="Ghazaravan">GEOADMINS!$L$74</definedName>
    <definedName name="Ghukasavan">GEOADMINS!$L$172</definedName>
    <definedName name="Ghursal">GEOADMINS!$L$460</definedName>
    <definedName name="Ginevet">GEOADMINS!$L$173</definedName>
    <definedName name="Gladzor">GEOADMINS!$L$907:$L$909</definedName>
    <definedName name="Gogaran">GEOADMINS!$L$461</definedName>
    <definedName name="Goght">GEOADMINS!$L$588</definedName>
    <definedName name="Goravan">GEOADMINS!$L$174</definedName>
    <definedName name="Gorayk">GEOADMINS!$L$758:$L$761</definedName>
    <definedName name="Goris">GEOADMINS!$L$762:$L$774</definedName>
    <definedName name="Griboyedov">GEOADMINS!$L$272</definedName>
    <definedName name="Gugark">GEOADMINS!$L$462</definedName>
    <definedName name="Gyulagarak">GEOADMINS!$L$463:$L$469</definedName>
    <definedName name="Gyumri">GEOADMINS!$L$704</definedName>
    <definedName name="Hako">GEOADMINS!$L$75</definedName>
    <definedName name="Halavar">GEOADMINS!$L$470:$L$473</definedName>
    <definedName name="Harich">GEOADMINS!$L$705</definedName>
    <definedName name="Hartagyugh">GEOADMINS!$L$474</definedName>
    <definedName name="Hatsashen">GEOADMINS!$L$76</definedName>
    <definedName name="Hatsavan">GEOADMINS!$L$589</definedName>
    <definedName name="Hatsik">GEOADMINS!$L$273</definedName>
    <definedName name="Hayanist">GEOADMINS!$L$175</definedName>
    <definedName name="Haykasar">GEOADMINS!$L$706</definedName>
    <definedName name="Haykashen">GEOADMINS!$L$274</definedName>
    <definedName name="Haykavan_Armavir">GEOADMINS!$L$275</definedName>
    <definedName name="Haykavan_Shirak">GEOADMINS!$L$707</definedName>
    <definedName name="Hayravank">GEOADMINS!$L$379</definedName>
    <definedName name="Hayrenyats">GEOADMINS!$L$708</definedName>
    <definedName name="Haytagh">GEOADMINS!$L$276</definedName>
    <definedName name="Hnaberd">GEOADMINS!$L$176</definedName>
    <definedName name="Horom">GEOADMINS!$L$709</definedName>
    <definedName name="Hovtamej">GEOADMINS!$L$277</definedName>
    <definedName name="Hovtashat">GEOADMINS!$L$177</definedName>
    <definedName name="Hovtashen_Ararat">GEOADMINS!$L$178</definedName>
    <definedName name="Hovtashen_Shirak">GEOADMINS!$L$710</definedName>
    <definedName name="Hrazdan">GEOADMINS!$L$590</definedName>
    <definedName name="Hushakert">GEOADMINS!$L$278</definedName>
    <definedName name="Ijevan">GEOADMINS!$L$996</definedName>
    <definedName name="Irind">GEOADMINS!$L$77</definedName>
    <definedName name="Janfida">GEOADMINS!$L$279</definedName>
    <definedName name="Jermuk">GEOADMINS!$L$910:$L$914</definedName>
    <definedName name="Jrahovit">GEOADMINS!$L$179</definedName>
    <definedName name="Jrarat">GEOADMINS!$L$591</definedName>
    <definedName name="Jrarbi">GEOADMINS!$L$281</definedName>
    <definedName name="Jrashen_Ararat">GEOADMINS!$L$180</definedName>
    <definedName name="Jrashen_Lori">GEOADMINS!$L$475</definedName>
    <definedName name="Jrvezh">GEOADMINS!$L$592:$L$594</definedName>
    <definedName name="Kaghsi">GEOADMINS!$L$595</definedName>
    <definedName name="Kaghtsrashen">GEOADMINS!$L$181</definedName>
    <definedName name="Kajaran">GEOADMINS!$L$775:$L$795</definedName>
    <definedName name="Kakavadzor">GEOADMINS!$L$78</definedName>
    <definedName name="Kamaris">GEOADMINS!$L$596</definedName>
    <definedName name="Kanachut">GEOADMINS!$L$182</definedName>
    <definedName name="Kanakeravan">GEOADMINS!$L$597</definedName>
    <definedName name="Kanch">GEOADMINS!$L$79</definedName>
    <definedName name="Kapan">GEOADMINS!$L$796:$L$833</definedName>
    <definedName name="Karaberd">GEOADMINS!$L$476</definedName>
    <definedName name="Karadzor">GEOADMINS!$L$477</definedName>
    <definedName name="Karakert">GEOADMINS!$L$283</definedName>
    <definedName name="Karashamb">GEOADMINS!$L$598</definedName>
    <definedName name="Karbi">GEOADMINS!$L$80</definedName>
    <definedName name="Karchaghbyur">GEOADMINS!$L$380</definedName>
    <definedName name="Karmirgyugh">GEOADMINS!$L$381</definedName>
    <definedName name="Karmrashen">GEOADMINS!$L$81</definedName>
    <definedName name="Kasakh">GEOADMINS!$L$599</definedName>
    <definedName name="Katnaghbyur">GEOADMINS!$L$82</definedName>
    <definedName name="Katnaghbyur_Kotayk">GEOADMINS!$L$600</definedName>
    <definedName name="Katnajur">GEOADMINS!$L$478</definedName>
    <definedName name="Khachaghbyur">GEOADMINS!$L$382</definedName>
    <definedName name="Khachpar">GEOADMINS!$L$183</definedName>
    <definedName name="Khanjyan">GEOADMINS!$L$284</definedName>
    <definedName name="Khashtarak">GEOADMINS!$L$997</definedName>
    <definedName name="Khnkoyan">GEOADMINS!$L$479</definedName>
    <definedName name="Khoronk">GEOADMINS!$L$285</definedName>
    <definedName name="Kirants">GEOADMINS!$L$998</definedName>
    <definedName name="Koghb">GEOADMINS!$L$999:$L$1000</definedName>
    <definedName name="Koghbavan">GEOADMINS!$L$286</definedName>
    <definedName name="Kosh">GEOADMINS!$L$83</definedName>
    <definedName name="Kotayk_">GEOADMINS!$F$380:$F$421</definedName>
    <definedName name="Lanjaghbyur">GEOADMINS!$L$383</definedName>
    <definedName name="Lanjar">GEOADMINS!$L$184</definedName>
    <definedName name="Lanjazat">GEOADMINS!$L$185</definedName>
    <definedName name="Lchap">GEOADMINS!$L$384</definedName>
    <definedName name="Lchashen">GEOADMINS!$L$385</definedName>
    <definedName name="Lchavan">GEOADMINS!$L$386</definedName>
    <definedName name="Lenughi">GEOADMINS!$L$287</definedName>
    <definedName name="Lermontovo">GEOADMINS!$L$480</definedName>
    <definedName name="Lernagog">GEOADMINS!$L$288</definedName>
    <definedName name="Lernakert">GEOADMINS!$L$711</definedName>
    <definedName name="Lernamerdz">GEOADMINS!$L$289</definedName>
    <definedName name="Lernanist">GEOADMINS!$L$601</definedName>
    <definedName name="Lernantsk">GEOADMINS!$L$481</definedName>
    <definedName name="Lernapat">GEOADMINS!$L$482</definedName>
    <definedName name="Lernarot">GEOADMINS!$L$84</definedName>
    <definedName name="Lernavan">GEOADMINS!$L$483</definedName>
    <definedName name="Lichk">GEOADMINS!$L$387</definedName>
    <definedName name="Lori_">GEOADMINS!$F$324:$F$379</definedName>
    <definedName name="Lori_Berd">GEOADMINS!$L$484:$L$492</definedName>
    <definedName name="Lukashin">GEOADMINS!$L$290</definedName>
    <definedName name="Lusadzor">GEOADMINS!$L$1001</definedName>
    <definedName name="Lusaghbyur">GEOADMINS!$L$493</definedName>
    <definedName name="Lusagyugh">GEOADMINS!$L$291</definedName>
    <definedName name="Lusahovit">GEOADMINS!$L$1002</definedName>
    <definedName name="Lusakert">GEOADMINS!$L$712</definedName>
    <definedName name="Lusakunk">GEOADMINS!$L$388</definedName>
    <definedName name="Lusarat">GEOADMINS!$L$186</definedName>
    <definedName name="Lusashogh">GEOADMINS!$L$187</definedName>
    <definedName name="Madina">GEOADMINS!$L$389</definedName>
    <definedName name="Makenis">GEOADMINS!$L$390</definedName>
    <definedName name="Malishka">GEOADMINS!$L$915</definedName>
    <definedName name="Margahovit">GEOADMINS!$L$494</definedName>
    <definedName name="Margara">GEOADMINS!$L$292</definedName>
    <definedName name="Marmarashen">GEOADMINS!$L$188</definedName>
    <definedName name="Marmashen">GEOADMINS!$L$713:$L$729</definedName>
    <definedName name="Martuni">GEOADMINS!$L$391</definedName>
    <definedName name="Marzes">GEOADMINS!$A$2:$A$12</definedName>
    <definedName name="Masis_town">GEOADMINS!$L$189</definedName>
    <definedName name="Masis_village">GEOADMINS!$L$190</definedName>
    <definedName name="Mastara">GEOADMINS!$L$85:$L$86</definedName>
    <definedName name="Mayakovsky">GEOADMINS!$L$602</definedName>
    <definedName name="Mayisyan">GEOADMINS!$L$293</definedName>
    <definedName name="Meghradzor">GEOADMINS!$L$603:$L$609</definedName>
    <definedName name="Meghri">GEOADMINS!$L$834:$L$848</definedName>
    <definedName name="Melikgyugh">GEOADMINS!$L$87</definedName>
    <definedName name="Merdzavan">GEOADMINS!$L$294</definedName>
    <definedName name="Mets_Mantash">GEOADMINS!$L$730</definedName>
    <definedName name="Mets_Masrik">GEOADMINS!$L$392</definedName>
    <definedName name="Mets_Parni">GEOADMINS!$L$495</definedName>
    <definedName name="Metsadzor">GEOADMINS!$L$88</definedName>
    <definedName name="Metsamor_town">GEOADMINS!$L$295</definedName>
    <definedName name="Metsamor_village">GEOADMINS!$L$296</definedName>
    <definedName name="Metsavan">GEOADMINS!$L$496:$L$499</definedName>
    <definedName name="Mkhchyan">GEOADMINS!$L$191</definedName>
    <definedName name="Mrganush">GEOADMINS!$L$192</definedName>
    <definedName name="Mrgashat">GEOADMINS!$L$297</definedName>
    <definedName name="Mrgashen">GEOADMINS!$L$610</definedName>
    <definedName name="Mrgastan">GEOADMINS!$L$298</definedName>
    <definedName name="Mrgavan">GEOADMINS!$L$193</definedName>
    <definedName name="Mrgavet">GEOADMINS!$L$194</definedName>
    <definedName name="Musaler">GEOADMINS!$L$299</definedName>
    <definedName name="Myasnikyan">GEOADMINS!$L$300</definedName>
    <definedName name="Nahapetavan">GEOADMINS!$L$731</definedName>
    <definedName name="Nalbandyan">GEOADMINS!$L$301</definedName>
    <definedName name="Narek">GEOADMINS!$L$195</definedName>
    <definedName name="Nerkin_Bazmaberd">GEOADMINS!$L$89</definedName>
    <definedName name="Nerkin_Getashen">GEOADMINS!$L$393</definedName>
    <definedName name="Nerkin_Sasnashen">GEOADMINS!$L$90</definedName>
    <definedName name="Nizami">GEOADMINS!$L$196</definedName>
    <definedName name="Nor_Amanos">GEOADMINS!$L$91</definedName>
    <definedName name="Nor_Armavir">GEOADMINS!$L$302</definedName>
    <definedName name="Nor_Artagers">GEOADMINS!$L$303</definedName>
    <definedName name="Nor_Artamet">GEOADMINS!$L$611</definedName>
    <definedName name="Nor_Artik">GEOADMINS!$L$92</definedName>
    <definedName name="Nor_Edesia">GEOADMINS!$L$93</definedName>
    <definedName name="Nor_Geghi">GEOADMINS!$L$612</definedName>
    <definedName name="Nor_Hachn">GEOADMINS!$L$613</definedName>
    <definedName name="Nor_Kesaria">GEOADMINS!$L$304</definedName>
    <definedName name="Nor_Khachakap">GEOADMINS!$L$500</definedName>
    <definedName name="Nor_Kharberd">GEOADMINS!$L$197</definedName>
    <definedName name="Nor_Kyank_Ararat">GEOADMINS!$L$198</definedName>
    <definedName name="Nor_Kyank_Shirak">GEOADMINS!$L$732</definedName>
    <definedName name="Nor_Kyurin">GEOADMINS!$L$199</definedName>
    <definedName name="Nor_Ughi">GEOADMINS!$L$200</definedName>
    <definedName name="Nor_Yerznka">GEOADMINS!$L$614</definedName>
    <definedName name="Norabats">GEOADMINS!$L$201</definedName>
    <definedName name="Norakert">GEOADMINS!$L$394</definedName>
    <definedName name="Norakert_Armavir">GEOADMINS!$L$305</definedName>
    <definedName name="Noramarg">GEOADMINS!$L$202</definedName>
    <definedName name="Norapat">GEOADMINS!$L$306</definedName>
    <definedName name="Norashen">GEOADMINS!$L$395</definedName>
    <definedName name="Norashen_Ararat">GEOADMINS!$L$203</definedName>
    <definedName name="Noratus">GEOADMINS!$L$396</definedName>
    <definedName name="Noravan">GEOADMINS!$L$307</definedName>
    <definedName name="Noyakert">GEOADMINS!$L$204</definedName>
    <definedName name="Noyemberyan">GEOADMINS!$L$1003:$L$1011</definedName>
    <definedName name="Nshavan">GEOADMINS!$L$205</definedName>
    <definedName name="Odzun">GEOADMINS!$L$501:$L$509</definedName>
    <definedName name="Ohanavan">GEOADMINS!$L$94</definedName>
    <definedName name="Orgov">GEOADMINS!$L$95</definedName>
    <definedName name="Oshakan">GEOADMINS!$L$96</definedName>
    <definedName name="Otevan">GEOADMINS!$L$97</definedName>
    <definedName name="Pambak">GEOADMINS!$L$510:$L$511</definedName>
    <definedName name="Panik">GEOADMINS!$L$733</definedName>
    <definedName name="Parakar">GEOADMINS!$L$308</definedName>
    <definedName name="Parpi">GEOADMINS!$L$98</definedName>
    <definedName name="Partizak">GEOADMINS!$L$99</definedName>
    <definedName name="Paruyr_Sevak">GEOADMINS!$L$206:$L$207</definedName>
    <definedName name="Pemzashen">GEOADMINS!$L$734</definedName>
    <definedName name="Pokr_Mantash">GEOADMINS!$L$735</definedName>
    <definedName name="Pokr_Vedi">GEOADMINS!$L$208</definedName>
    <definedName name="Proshyan">GEOADMINS!$L$615</definedName>
    <definedName name="Pshatavan">GEOADMINS!$L$310</definedName>
    <definedName name="Ptghni">GEOADMINS!$L$616</definedName>
    <definedName name="Ptghunk">GEOADMINS!$L$311</definedName>
    <definedName name="Ranchpar">GEOADMINS!$L$209</definedName>
    <definedName name="Saghmosavan">GEOADMINS!$L$100</definedName>
    <definedName name="Sarahart">GEOADMINS!$L$512</definedName>
    <definedName name="Saralanj_Lori">GEOADMINS!$L$513</definedName>
    <definedName name="Saralanj_Shirak">GEOADMINS!$L$736</definedName>
    <definedName name="Saramej">GEOADMINS!$L$514</definedName>
    <definedName name="Sarapat">GEOADMINS!$L$737:$L$751</definedName>
    <definedName name="Saratak">GEOADMINS!$L$752</definedName>
    <definedName name="Sarchapet">GEOADMINS!$L$515:$L$522</definedName>
    <definedName name="Sardarapat">GEOADMINS!$L$312</definedName>
    <definedName name="Sarigyugh">GEOADMINS!$L$1012</definedName>
    <definedName name="Sarukhan">GEOADMINS!$L$397</definedName>
    <definedName name="Sasunik">GEOADMINS!$L$101:$L$102</definedName>
    <definedName name="Sayat_Nova">GEOADMINS!$L$210</definedName>
    <definedName name="Semyonovka">GEOADMINS!$L$398</definedName>
    <definedName name="Sevan">GEOADMINS!$L$399:$L$400</definedName>
    <definedName name="Sevkar">GEOADMINS!$L$1013</definedName>
    <definedName name="Shahumyan_Ararat">GEOADMINS!$L$211</definedName>
    <definedName name="Shahumyan_Armavir">GEOADMINS!$L$313</definedName>
    <definedName name="Shahumyan_Lori">GEOADMINS!$L$523</definedName>
    <definedName name="Shahumyan_poultry_farm">GEOADMINS!$L$314</definedName>
    <definedName name="Shamiram">GEOADMINS!$L$103</definedName>
    <definedName name="Shenavan">GEOADMINS!$L$315</definedName>
    <definedName name="Shenavan_Lori">GEOADMINS!$L$524</definedName>
    <definedName name="Shenik">GEOADMINS!$L$316</definedName>
    <definedName name="Shgharshik">GEOADMINS!$L$104</definedName>
    <definedName name="Shirak_">GEOADMINS!$F$422:$F$463</definedName>
    <definedName name="Shirakamut">GEOADMINS!$L$525</definedName>
    <definedName name="Shnogh">GEOADMINS!$L$526:$L$528</definedName>
    <definedName name="Shoghakat">GEOADMINS!$L$401:$L$406</definedName>
    <definedName name="Sipanik">GEOADMINS!$L$212</definedName>
    <definedName name="Sis">GEOADMINS!$L$213</definedName>
    <definedName name="Sisavan">GEOADMINS!$L$214</definedName>
    <definedName name="Sisian">GEOADMINS!$L$849:$L$880</definedName>
    <definedName name="Solak">GEOADMINS!$L$617</definedName>
    <definedName name="Sorik">GEOADMINS!$L$105</definedName>
    <definedName name="Spandaryan">GEOADMINS!$L$753</definedName>
    <definedName name="Spitak">GEOADMINS!$L$529</definedName>
    <definedName name="Stepanavan">GEOADMINS!$L$530:$L$533</definedName>
    <definedName name="Surenavan">GEOADMINS!$L$215</definedName>
    <definedName name="Suser">GEOADMINS!$L$106</definedName>
    <definedName name="Syunik_">GEOADMINS!$F$464:$F$471</definedName>
    <definedName name="Talin">GEOADMINS!$L$107</definedName>
    <definedName name="Talvorik">GEOADMINS!$L$317</definedName>
    <definedName name="Tandzut">GEOADMINS!$L$318</definedName>
    <definedName name="Taperakan">GEOADMINS!$L$216</definedName>
    <definedName name="Taronik">GEOADMINS!$L$319</definedName>
    <definedName name="Tashir">GEOADMINS!$L$534:$L$545</definedName>
    <definedName name="Tatev">GEOADMINS!$L$881:$L$888</definedName>
    <definedName name="Tatul">GEOADMINS!$L$108</definedName>
    <definedName name="Tavush_">GEOADMINS!$F$480:$F$503</definedName>
    <definedName name="Tegh">GEOADMINS!$L$889:$L$895</definedName>
    <definedName name="Teghenik">GEOADMINS!$L$618</definedName>
    <definedName name="Tegher">GEOADMINS!$L$109</definedName>
    <definedName name="Tlik">GEOADMINS!$L$110</definedName>
    <definedName name="Torfavan">GEOADMINS!$L$407</definedName>
    <definedName name="Tsaghkaber">GEOADMINS!$L$546</definedName>
    <definedName name="Tsaghkahovit">GEOADMINS!$L$111:$L$120</definedName>
    <definedName name="Tsaghkalanj">GEOADMINS!$L$320</definedName>
    <definedName name="Tsaghkasar">GEOADMINS!$L$121</definedName>
    <definedName name="Tsaghkashen">GEOADMINS!$L$408</definedName>
    <definedName name="Tsaghkavan">GEOADMINS!$L$1014</definedName>
    <definedName name="Tsaghkunk_Armavir">GEOADMINS!$L$321</definedName>
    <definedName name="Tsaghkunk_Gegharkunik">GEOADMINS!$L$409</definedName>
    <definedName name="Tsakhkadzor">GEOADMINS!$L$619</definedName>
    <definedName name="Tsakkar">GEOADMINS!$L$410</definedName>
    <definedName name="Tsamakasar">GEOADMINS!$L$122</definedName>
    <definedName name="Tsiatsan">GEOADMINS!$L$322</definedName>
    <definedName name="Tsovagyugh">GEOADMINS!$L$411</definedName>
    <definedName name="Tsovak">GEOADMINS!$L$412</definedName>
    <definedName name="Tsovasar">GEOADMINS!$L$413</definedName>
    <definedName name="Tsovazard">GEOADMINS!$L$414</definedName>
    <definedName name="Tsovinar">GEOADMINS!$L$415</definedName>
    <definedName name="Tufashen">GEOADMINS!$L$754</definedName>
    <definedName name="Tumanyan">GEOADMINS!$L$547:$L$554</definedName>
    <definedName name="Ujan">GEOADMINS!$L$123</definedName>
    <definedName name="Urtsadzor">GEOADMINS!$L$217:$L$219</definedName>
    <definedName name="Urtsalanj">GEOADMINS!$L$220</definedName>
    <definedName name="Ushi">GEOADMINS!$L$124</definedName>
    <definedName name="Vagharshapat">GEOADMINS!$L$323</definedName>
    <definedName name="Vaghashen">GEOADMINS!$L$416</definedName>
    <definedName name="Vahagnadzor">GEOADMINS!$L$555</definedName>
    <definedName name="Vahagni">GEOADMINS!$L$556</definedName>
    <definedName name="Vanadzor">GEOADMINS!$L$557</definedName>
    <definedName name="Vanand">GEOADMINS!$L$324</definedName>
    <definedName name="Vanashen">GEOADMINS!$L$221</definedName>
    <definedName name="Vanevan">GEOADMINS!$L$417</definedName>
    <definedName name="Vardadzor">GEOADMINS!$L$418</definedName>
    <definedName name="Vardakar">GEOADMINS!$L$755</definedName>
    <definedName name="Vardanashen">GEOADMINS!$L$325</definedName>
    <definedName name="Vardashat">GEOADMINS!$L$222</definedName>
    <definedName name="Vardashen">GEOADMINS!$L$223</definedName>
    <definedName name="Vardenik">GEOADMINS!$L$419</definedName>
    <definedName name="Vardenis">GEOADMINS!$L$420:$L$423</definedName>
    <definedName name="Varser">GEOADMINS!$L$424</definedName>
    <definedName name="Vayk">GEOADMINS!$L$916:$L$921</definedName>
    <definedName name="Vayots_Dzor_">GEOADMINS!$F$472:$F$479</definedName>
    <definedName name="Vazashen">GEOADMINS!$L$1015</definedName>
    <definedName name="Vedi">GEOADMINS!$L$224</definedName>
    <definedName name="Verin_Artashat">GEOADMINS!$L$225</definedName>
    <definedName name="Verin_Bazmaberd">GEOADMINS!$L$125</definedName>
    <definedName name="Verin_Dvin">GEOADMINS!$L$226</definedName>
    <definedName name="Verin_Getashen">GEOADMINS!$L$425</definedName>
    <definedName name="Verin_Ptghni">GEOADMINS!$L$620</definedName>
    <definedName name="Verin_Sasnashen">GEOADMINS!$L$126</definedName>
    <definedName name="Verin_Sasunik">GEOADMINS!$L$127</definedName>
    <definedName name="Voghjaberd">GEOADMINS!$L$621</definedName>
    <definedName name="Voskehask">GEOADMINS!$L$756</definedName>
    <definedName name="Voskehat">GEOADMINS!$L$128</definedName>
    <definedName name="Voskehat_Armavir">GEOADMINS!$L$326</definedName>
    <definedName name="Vosketap">GEOADMINS!$L$227</definedName>
    <definedName name="Vosketas">GEOADMINS!$L$129</definedName>
    <definedName name="Voskevaz">GEOADMINS!$L$130</definedName>
    <definedName name="Vostan">GEOADMINS!$L$228</definedName>
    <definedName name="Yeghegis">GEOADMINS!$L$922:$L$937</definedName>
    <definedName name="Yeghegnadzor">GEOADMINS!$L$938</definedName>
    <definedName name="Yeghegnavan">GEOADMINS!$L$229</definedName>
    <definedName name="Yeghegnut_Armavir">GEOADMINS!$L$327</definedName>
    <definedName name="Yeghegnut_Lori">GEOADMINS!$L$558</definedName>
    <definedName name="Yeghnik">GEOADMINS!$L$131</definedName>
    <definedName name="Yeghvard">GEOADMINS!$L$622:$L$627</definedName>
    <definedName name="Yenokavan">GEOADMINS!$L$1016</definedName>
    <definedName name="Yeranos">GEOADMINS!$L$426</definedName>
    <definedName name="Yeraskh">GEOADMINS!$L$230</definedName>
    <definedName name="Yeraskhahun">GEOADMINS!$L$328</definedName>
    <definedName name="Yerazgavors">GEOADMINS!$L$757</definedName>
    <definedName name="Yerevan">GEOADMINS!$L$2:$L$13</definedName>
    <definedName name="Yerevan_">GEOADMINS!$F$2</definedName>
    <definedName name="Yervandashat">GEOADMINS!$L$329</definedName>
    <definedName name="Zangakatun">GEOADMINS!$L$231</definedName>
    <definedName name="Zarinja">GEOADMINS!$L$132</definedName>
    <definedName name="Zaritap">GEOADMINS!$L$939:$L$950</definedName>
    <definedName name="Zartonk">GEOADMINS!$L$330</definedName>
    <definedName name="Zolakar">GEOADMINS!$L$427</definedName>
    <definedName name="Zorak">GEOADMINS!$L$232</definedName>
    <definedName name="Zovaber">GEOADMINS!$L$428</definedName>
    <definedName name="Zovasar">GEOADMINS!$L$133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I462" i="2"/>
  <c r="I463" i="2"/>
  <c r="I464" i="2"/>
  <c r="I465" i="2"/>
  <c r="I466" i="2"/>
  <c r="I467" i="2"/>
  <c r="I468" i="2"/>
  <c r="I469" i="2"/>
  <c r="I470" i="2"/>
  <c r="I471" i="2"/>
  <c r="I472" i="2"/>
  <c r="I473" i="2"/>
  <c r="I474" i="2"/>
  <c r="I475" i="2"/>
  <c r="I476" i="2"/>
  <c r="I477" i="2"/>
  <c r="I478" i="2"/>
  <c r="I479" i="2"/>
  <c r="I480" i="2"/>
  <c r="I481" i="2"/>
  <c r="I482" i="2"/>
  <c r="I483" i="2"/>
  <c r="I484" i="2"/>
  <c r="I485" i="2"/>
  <c r="I486" i="2"/>
  <c r="I487" i="2"/>
  <c r="I488" i="2"/>
  <c r="I489" i="2"/>
  <c r="I490" i="2"/>
  <c r="I491" i="2"/>
  <c r="I492" i="2"/>
  <c r="I493" i="2"/>
  <c r="I494" i="2"/>
  <c r="I495" i="2"/>
  <c r="I496" i="2"/>
  <c r="I497" i="2"/>
  <c r="I498" i="2"/>
  <c r="I499" i="2"/>
  <c r="I500" i="2"/>
  <c r="I501" i="2"/>
  <c r="I502" i="2"/>
  <c r="I503" i="2"/>
  <c r="I504" i="2"/>
  <c r="I505" i="2"/>
  <c r="I506" i="2"/>
  <c r="I507" i="2"/>
  <c r="I508" i="2"/>
  <c r="I509" i="2"/>
  <c r="I510" i="2"/>
  <c r="I511" i="2"/>
  <c r="I512" i="2"/>
  <c r="I513" i="2"/>
  <c r="I514" i="2"/>
  <c r="I515" i="2"/>
  <c r="I516" i="2"/>
  <c r="I517" i="2"/>
  <c r="I518" i="2"/>
  <c r="I519" i="2"/>
  <c r="I520" i="2"/>
  <c r="I521" i="2"/>
  <c r="I522" i="2"/>
  <c r="I523" i="2"/>
  <c r="I524" i="2"/>
  <c r="I525" i="2"/>
  <c r="I526" i="2"/>
  <c r="I527" i="2"/>
  <c r="I528" i="2"/>
  <c r="I529" i="2"/>
  <c r="I530" i="2"/>
  <c r="I531" i="2"/>
  <c r="I532" i="2"/>
  <c r="I533" i="2"/>
  <c r="I534" i="2"/>
  <c r="I535" i="2"/>
  <c r="I536" i="2"/>
  <c r="I537" i="2"/>
  <c r="I538" i="2"/>
  <c r="I539" i="2"/>
  <c r="I540" i="2"/>
  <c r="I541" i="2"/>
  <c r="I542" i="2"/>
  <c r="I543" i="2"/>
  <c r="I544" i="2"/>
  <c r="I545" i="2"/>
  <c r="I546" i="2"/>
  <c r="I547" i="2"/>
  <c r="I548" i="2"/>
  <c r="I549" i="2"/>
  <c r="I550" i="2"/>
  <c r="I551" i="2"/>
  <c r="I552" i="2"/>
  <c r="I553" i="2"/>
  <c r="I554" i="2"/>
  <c r="I555" i="2"/>
  <c r="I556" i="2"/>
  <c r="I557" i="2"/>
  <c r="I558" i="2"/>
  <c r="I559" i="2"/>
  <c r="I560" i="2"/>
  <c r="I561" i="2"/>
  <c r="I562" i="2"/>
  <c r="I563" i="2"/>
  <c r="I564" i="2"/>
  <c r="I565" i="2"/>
  <c r="I566" i="2"/>
  <c r="I567" i="2"/>
  <c r="I568" i="2"/>
  <c r="I569" i="2"/>
  <c r="I570" i="2"/>
  <c r="I571" i="2"/>
  <c r="I572" i="2"/>
  <c r="I573" i="2"/>
  <c r="I574" i="2"/>
  <c r="I575" i="2"/>
  <c r="I576" i="2"/>
  <c r="I577" i="2"/>
  <c r="I578" i="2"/>
  <c r="I579" i="2"/>
  <c r="I580" i="2"/>
  <c r="I581" i="2"/>
  <c r="I582" i="2"/>
  <c r="I583" i="2"/>
  <c r="I584" i="2"/>
  <c r="I585" i="2"/>
  <c r="I586" i="2"/>
  <c r="I587" i="2"/>
  <c r="I588" i="2"/>
  <c r="I589" i="2"/>
  <c r="I590" i="2"/>
  <c r="I591" i="2"/>
  <c r="I592" i="2"/>
  <c r="I593" i="2"/>
  <c r="I594" i="2"/>
  <c r="I595" i="2"/>
  <c r="I596" i="2"/>
  <c r="I597" i="2"/>
  <c r="I598" i="2"/>
  <c r="I599" i="2"/>
  <c r="I600" i="2"/>
  <c r="I601" i="2"/>
  <c r="I602" i="2"/>
  <c r="I603" i="2"/>
  <c r="I604" i="2"/>
  <c r="I605" i="2"/>
  <c r="I606" i="2"/>
  <c r="I607" i="2"/>
  <c r="I608" i="2"/>
  <c r="I609" i="2"/>
  <c r="I610" i="2"/>
  <c r="I611" i="2"/>
  <c r="I612" i="2"/>
  <c r="I613" i="2"/>
  <c r="I614" i="2"/>
  <c r="I615" i="2"/>
  <c r="I616" i="2"/>
  <c r="I617" i="2"/>
  <c r="I618" i="2"/>
  <c r="I619" i="2"/>
  <c r="I620" i="2"/>
  <c r="I621" i="2"/>
  <c r="I622" i="2"/>
  <c r="I623" i="2"/>
  <c r="I624" i="2"/>
  <c r="I625" i="2"/>
  <c r="I626" i="2"/>
  <c r="I627" i="2"/>
  <c r="I628" i="2"/>
  <c r="I629" i="2"/>
  <c r="I630" i="2"/>
  <c r="I631" i="2"/>
  <c r="I632" i="2"/>
  <c r="I633" i="2"/>
  <c r="I634" i="2"/>
  <c r="I635" i="2"/>
  <c r="I636" i="2"/>
  <c r="I637" i="2"/>
  <c r="I638" i="2"/>
  <c r="I639" i="2"/>
  <c r="I640" i="2"/>
  <c r="I641" i="2"/>
  <c r="I642" i="2"/>
  <c r="I643" i="2"/>
  <c r="I644" i="2"/>
  <c r="I645" i="2"/>
  <c r="I646" i="2"/>
  <c r="I647" i="2"/>
  <c r="I648" i="2"/>
  <c r="I649" i="2"/>
  <c r="I650" i="2"/>
  <c r="I651" i="2"/>
  <c r="I652" i="2"/>
  <c r="I653" i="2"/>
  <c r="I654" i="2"/>
  <c r="I655" i="2"/>
  <c r="I656" i="2"/>
  <c r="I657" i="2"/>
  <c r="I658" i="2"/>
  <c r="I659" i="2"/>
  <c r="I660" i="2"/>
  <c r="I661" i="2"/>
  <c r="I662" i="2"/>
  <c r="I663" i="2"/>
  <c r="I664" i="2"/>
  <c r="I665" i="2"/>
  <c r="I666" i="2"/>
  <c r="I667" i="2"/>
  <c r="I668" i="2"/>
  <c r="I669" i="2"/>
  <c r="I670" i="2"/>
  <c r="I671" i="2"/>
  <c r="I672" i="2"/>
  <c r="I673" i="2"/>
  <c r="I674" i="2"/>
  <c r="I675" i="2"/>
  <c r="I676" i="2"/>
  <c r="I677" i="2"/>
  <c r="I678" i="2"/>
  <c r="I679" i="2"/>
  <c r="I680" i="2"/>
  <c r="I681" i="2"/>
  <c r="I682" i="2"/>
  <c r="I683" i="2"/>
  <c r="I684" i="2"/>
  <c r="I685" i="2"/>
  <c r="I686" i="2"/>
  <c r="I687" i="2"/>
  <c r="I688" i="2"/>
  <c r="I689" i="2"/>
  <c r="I690" i="2"/>
  <c r="I691" i="2"/>
  <c r="I692" i="2"/>
  <c r="I693" i="2"/>
  <c r="I694" i="2"/>
  <c r="I695" i="2"/>
  <c r="I696" i="2"/>
  <c r="I697" i="2"/>
  <c r="I698" i="2"/>
  <c r="I699" i="2"/>
  <c r="I700" i="2"/>
  <c r="I701" i="2"/>
  <c r="I702" i="2"/>
  <c r="I703" i="2"/>
  <c r="I704" i="2"/>
  <c r="I705" i="2"/>
  <c r="I706" i="2"/>
  <c r="I707" i="2"/>
  <c r="I708" i="2"/>
  <c r="I709" i="2"/>
  <c r="I710" i="2"/>
  <c r="I711" i="2"/>
  <c r="I712" i="2"/>
  <c r="I713" i="2"/>
  <c r="I714" i="2"/>
  <c r="I715" i="2"/>
  <c r="I716" i="2"/>
  <c r="I717" i="2"/>
  <c r="I718" i="2"/>
  <c r="I719" i="2"/>
  <c r="I720" i="2"/>
  <c r="I721" i="2"/>
  <c r="I722" i="2"/>
  <c r="I723" i="2"/>
  <c r="I724" i="2"/>
  <c r="I725" i="2"/>
  <c r="I726" i="2"/>
  <c r="I727" i="2"/>
  <c r="I728" i="2"/>
  <c r="I729" i="2"/>
  <c r="I730" i="2"/>
  <c r="I731" i="2"/>
  <c r="I732" i="2"/>
  <c r="I733" i="2"/>
  <c r="I734" i="2"/>
  <c r="I735" i="2"/>
  <c r="I736" i="2"/>
  <c r="I737" i="2"/>
  <c r="I738" i="2"/>
  <c r="I739" i="2"/>
  <c r="I740" i="2"/>
  <c r="I741" i="2"/>
  <c r="I742" i="2"/>
  <c r="I743" i="2"/>
  <c r="I744" i="2"/>
  <c r="I745" i="2"/>
  <c r="I746" i="2"/>
  <c r="I747" i="2"/>
  <c r="I748" i="2"/>
  <c r="I749" i="2"/>
  <c r="I750" i="2"/>
  <c r="I751" i="2"/>
  <c r="I752" i="2"/>
  <c r="I753" i="2"/>
  <c r="I754" i="2"/>
  <c r="I755" i="2"/>
  <c r="I756" i="2"/>
  <c r="I757" i="2"/>
  <c r="I758" i="2"/>
  <c r="I759" i="2"/>
  <c r="I760" i="2"/>
  <c r="I761" i="2"/>
  <c r="I762" i="2"/>
  <c r="I763" i="2"/>
  <c r="I764" i="2"/>
  <c r="I765" i="2"/>
  <c r="I766" i="2"/>
  <c r="I767" i="2"/>
  <c r="I768" i="2"/>
  <c r="I769" i="2"/>
  <c r="I770" i="2"/>
  <c r="I771" i="2"/>
  <c r="I772" i="2"/>
  <c r="I773" i="2"/>
  <c r="I774" i="2"/>
  <c r="I775" i="2"/>
  <c r="I776" i="2"/>
  <c r="I777" i="2"/>
  <c r="I778" i="2"/>
  <c r="I779" i="2"/>
  <c r="I780" i="2"/>
  <c r="I781" i="2"/>
  <c r="I782" i="2"/>
  <c r="I783" i="2"/>
  <c r="I784" i="2"/>
  <c r="I785" i="2"/>
  <c r="I786" i="2"/>
  <c r="I787" i="2"/>
  <c r="I788" i="2"/>
  <c r="I789" i="2"/>
  <c r="I790" i="2"/>
  <c r="I791" i="2"/>
  <c r="I792" i="2"/>
  <c r="I793" i="2"/>
  <c r="I794" i="2"/>
  <c r="I795" i="2"/>
  <c r="I796" i="2"/>
  <c r="I797" i="2"/>
  <c r="I798" i="2"/>
  <c r="I799" i="2"/>
  <c r="I800" i="2"/>
  <c r="I801" i="2"/>
  <c r="I802" i="2"/>
  <c r="I803" i="2"/>
  <c r="I804" i="2"/>
  <c r="I805" i="2"/>
  <c r="I806" i="2"/>
  <c r="I807" i="2"/>
  <c r="I808" i="2"/>
  <c r="I809" i="2"/>
  <c r="I810" i="2"/>
  <c r="I811" i="2"/>
  <c r="I812" i="2"/>
  <c r="I813" i="2"/>
  <c r="I814" i="2"/>
  <c r="I815" i="2"/>
  <c r="I816" i="2"/>
  <c r="I817" i="2"/>
  <c r="I818" i="2"/>
  <c r="I819" i="2"/>
  <c r="I820" i="2"/>
  <c r="I821" i="2"/>
  <c r="I822" i="2"/>
  <c r="I823" i="2"/>
  <c r="I824" i="2"/>
  <c r="I825" i="2"/>
  <c r="I826" i="2"/>
  <c r="I827" i="2"/>
  <c r="I828" i="2"/>
  <c r="I829" i="2"/>
  <c r="I830" i="2"/>
  <c r="I831" i="2"/>
  <c r="I832" i="2"/>
  <c r="I833" i="2"/>
  <c r="I834" i="2"/>
  <c r="I835" i="2"/>
  <c r="I836" i="2"/>
  <c r="I837" i="2"/>
  <c r="I838" i="2"/>
  <c r="I839" i="2"/>
  <c r="I840" i="2"/>
  <c r="I841" i="2"/>
  <c r="I842" i="2"/>
  <c r="I843" i="2"/>
  <c r="I844" i="2"/>
  <c r="I845" i="2"/>
  <c r="I846" i="2"/>
  <c r="I847" i="2"/>
  <c r="I848" i="2"/>
  <c r="I849" i="2"/>
  <c r="I850" i="2"/>
  <c r="I851" i="2"/>
  <c r="I852" i="2"/>
  <c r="I853" i="2"/>
  <c r="I854" i="2"/>
  <c r="I855" i="2"/>
  <c r="I856" i="2"/>
  <c r="I857" i="2"/>
  <c r="I858" i="2"/>
  <c r="I859" i="2"/>
  <c r="I860" i="2"/>
  <c r="I861" i="2"/>
  <c r="I862" i="2"/>
  <c r="I863" i="2"/>
  <c r="I864" i="2"/>
  <c r="I865" i="2"/>
  <c r="I866" i="2"/>
  <c r="I867" i="2"/>
  <c r="I868" i="2"/>
  <c r="I869" i="2"/>
  <c r="I870" i="2"/>
  <c r="I871" i="2"/>
  <c r="I872" i="2"/>
  <c r="I873" i="2"/>
  <c r="I874" i="2"/>
  <c r="I875" i="2"/>
  <c r="I876" i="2"/>
  <c r="I877" i="2"/>
  <c r="I878" i="2"/>
  <c r="I879" i="2"/>
  <c r="I880" i="2"/>
  <c r="I881" i="2"/>
  <c r="I882" i="2"/>
  <c r="I883" i="2"/>
  <c r="I884" i="2"/>
  <c r="I885" i="2"/>
  <c r="I886" i="2"/>
  <c r="I887" i="2"/>
  <c r="I888" i="2"/>
  <c r="I889" i="2"/>
  <c r="I890" i="2"/>
  <c r="I891" i="2"/>
  <c r="I892" i="2"/>
  <c r="I893" i="2"/>
  <c r="I894" i="2"/>
  <c r="I895" i="2"/>
  <c r="I896" i="2"/>
  <c r="I897" i="2"/>
  <c r="I898" i="2"/>
  <c r="I899" i="2"/>
  <c r="I900" i="2"/>
  <c r="I901" i="2"/>
  <c r="I902" i="2"/>
  <c r="I903" i="2"/>
  <c r="I904" i="2"/>
  <c r="I905" i="2"/>
  <c r="I906" i="2"/>
  <c r="I907" i="2"/>
  <c r="I908" i="2"/>
  <c r="I909" i="2"/>
  <c r="I910" i="2"/>
  <c r="I911" i="2"/>
  <c r="I912" i="2"/>
  <c r="I913" i="2"/>
  <c r="I914" i="2"/>
  <c r="I915" i="2"/>
  <c r="I916" i="2"/>
  <c r="I917" i="2"/>
  <c r="I918" i="2"/>
  <c r="I919" i="2"/>
  <c r="I920" i="2"/>
  <c r="I921" i="2"/>
  <c r="I922" i="2"/>
  <c r="I923" i="2"/>
  <c r="I924" i="2"/>
  <c r="I925" i="2"/>
  <c r="I926" i="2"/>
  <c r="I927" i="2"/>
  <c r="I928" i="2"/>
  <c r="I929" i="2"/>
  <c r="I930" i="2"/>
  <c r="I931" i="2"/>
  <c r="I932" i="2"/>
  <c r="I933" i="2"/>
  <c r="I934" i="2"/>
  <c r="I935" i="2"/>
  <c r="I936" i="2"/>
  <c r="I937" i="2"/>
  <c r="I938" i="2"/>
  <c r="I939" i="2"/>
  <c r="I940" i="2"/>
  <c r="I941" i="2"/>
  <c r="I942" i="2"/>
  <c r="I943" i="2"/>
  <c r="I944" i="2"/>
  <c r="I945" i="2"/>
  <c r="I946" i="2"/>
  <c r="I947" i="2"/>
  <c r="I948" i="2"/>
  <c r="I949" i="2"/>
  <c r="I950" i="2"/>
  <c r="I951" i="2"/>
  <c r="I952" i="2"/>
  <c r="I953" i="2"/>
  <c r="I954" i="2"/>
  <c r="I955" i="2"/>
  <c r="I956" i="2"/>
  <c r="I957" i="2"/>
  <c r="I958" i="2"/>
  <c r="I959" i="2"/>
  <c r="I960" i="2"/>
  <c r="I961" i="2"/>
  <c r="I962" i="2"/>
  <c r="I963" i="2"/>
  <c r="I964" i="2"/>
  <c r="I965" i="2"/>
  <c r="I966" i="2"/>
  <c r="I967" i="2"/>
  <c r="I968" i="2"/>
  <c r="I969" i="2"/>
  <c r="I970" i="2"/>
  <c r="I971" i="2"/>
  <c r="I972" i="2"/>
  <c r="I973" i="2"/>
  <c r="I974" i="2"/>
  <c r="I975" i="2"/>
  <c r="I976" i="2"/>
  <c r="I977" i="2"/>
  <c r="I978" i="2"/>
  <c r="I979" i="2"/>
  <c r="I980" i="2"/>
  <c r="I981" i="2"/>
  <c r="I982" i="2"/>
  <c r="I983" i="2"/>
  <c r="I984" i="2"/>
  <c r="I985" i="2"/>
  <c r="I986" i="2"/>
  <c r="I987" i="2"/>
  <c r="I988" i="2"/>
  <c r="I989" i="2"/>
  <c r="I990" i="2"/>
  <c r="I991" i="2"/>
  <c r="I992" i="2"/>
  <c r="I993" i="2"/>
  <c r="I994" i="2"/>
  <c r="I995" i="2"/>
  <c r="I996" i="2"/>
  <c r="I997" i="2"/>
  <c r="I998" i="2"/>
  <c r="I999" i="2"/>
  <c r="I1000" i="2"/>
  <c r="I1001" i="2"/>
  <c r="I1002" i="2"/>
  <c r="I1003" i="2"/>
  <c r="I1004" i="2"/>
  <c r="I1005" i="2"/>
  <c r="I1006" i="2"/>
  <c r="I1007" i="2"/>
  <c r="I1008" i="2"/>
  <c r="I1009" i="2"/>
  <c r="I1010" i="2"/>
  <c r="I1011" i="2"/>
  <c r="I1012" i="2"/>
  <c r="I1013" i="2"/>
  <c r="I1014" i="2"/>
  <c r="I1015" i="2"/>
  <c r="I1016" i="2"/>
  <c r="I2" i="2"/>
</calcChain>
</file>

<file path=xl/sharedStrings.xml><?xml version="1.0" encoding="utf-8"?>
<sst xmlns="http://schemas.openxmlformats.org/spreadsheetml/2006/main" count="6346" uniqueCount="2644">
  <si>
    <t>Community</t>
  </si>
  <si>
    <t>Settlement</t>
  </si>
  <si>
    <t>Marz</t>
  </si>
  <si>
    <t>Admin1PCODE</t>
  </si>
  <si>
    <t>Admin3PCODE</t>
  </si>
  <si>
    <t>Aragatsotn_</t>
  </si>
  <si>
    <t>Am02</t>
  </si>
  <si>
    <t>AM01</t>
  </si>
  <si>
    <t>Yerevan_</t>
  </si>
  <si>
    <t>Yerevan</t>
  </si>
  <si>
    <t>AM01001</t>
  </si>
  <si>
    <t>AM02</t>
  </si>
  <si>
    <t>Ashtarak</t>
  </si>
  <si>
    <t>AM02001</t>
  </si>
  <si>
    <t>AM03</t>
  </si>
  <si>
    <t>Ararat_</t>
  </si>
  <si>
    <t>Artashat</t>
  </si>
  <si>
    <t>AM03001</t>
  </si>
  <si>
    <t>AM04</t>
  </si>
  <si>
    <t>Armavir_</t>
  </si>
  <si>
    <t>AM04001</t>
  </si>
  <si>
    <t>AM05</t>
  </si>
  <si>
    <t>Gegharkunik_</t>
  </si>
  <si>
    <t>Gavar</t>
  </si>
  <si>
    <t>AM05001</t>
  </si>
  <si>
    <t>AM06</t>
  </si>
  <si>
    <t>Lori_</t>
  </si>
  <si>
    <t>Vanadzor</t>
  </si>
  <si>
    <t>AM06001</t>
  </si>
  <si>
    <t>AM07</t>
  </si>
  <si>
    <t>Kotayk_</t>
  </si>
  <si>
    <t>Hrazdan</t>
  </si>
  <si>
    <t>AM07001</t>
  </si>
  <si>
    <t>AM08</t>
  </si>
  <si>
    <t>Shirak_</t>
  </si>
  <si>
    <t>Gyumri</t>
  </si>
  <si>
    <t>AM08001</t>
  </si>
  <si>
    <t>AM09</t>
  </si>
  <si>
    <t>Syunik_</t>
  </si>
  <si>
    <t>Kapan</t>
  </si>
  <si>
    <t>AM09001</t>
  </si>
  <si>
    <t>AM10</t>
  </si>
  <si>
    <t>Vayots_Dzor_</t>
  </si>
  <si>
    <t>Yeghegnadzor</t>
  </si>
  <si>
    <t>AM10001</t>
  </si>
  <si>
    <t>AM11</t>
  </si>
  <si>
    <t>Tavush_</t>
  </si>
  <si>
    <t>Ijevan</t>
  </si>
  <si>
    <t>AM11001</t>
  </si>
  <si>
    <t>Am03</t>
  </si>
  <si>
    <t>Aparan</t>
  </si>
  <si>
    <t>AM02002</t>
  </si>
  <si>
    <t>AM03002</t>
  </si>
  <si>
    <t>Vagharshapat</t>
  </si>
  <si>
    <t>AM04002</t>
  </si>
  <si>
    <t>Chambarak</t>
  </si>
  <si>
    <t>AM05002</t>
  </si>
  <si>
    <t>Alaverdi</t>
  </si>
  <si>
    <t>AM06002</t>
  </si>
  <si>
    <t>Abovyan</t>
  </si>
  <si>
    <t>AM07002</t>
  </si>
  <si>
    <t>Artik</t>
  </si>
  <si>
    <t>AM08002</t>
  </si>
  <si>
    <t>Goris</t>
  </si>
  <si>
    <t>AM09003</t>
  </si>
  <si>
    <t>Jermuk</t>
  </si>
  <si>
    <t>AM10002</t>
  </si>
  <si>
    <t>Berd</t>
  </si>
  <si>
    <t>AM11002</t>
  </si>
  <si>
    <t>Am04</t>
  </si>
  <si>
    <t>Admin3PCode</t>
  </si>
  <si>
    <t>Admin4PCode</t>
  </si>
  <si>
    <t>Talin</t>
  </si>
  <si>
    <t>AM02003</t>
  </si>
  <si>
    <t>AM03003</t>
  </si>
  <si>
    <t>AM04003</t>
  </si>
  <si>
    <t>Martuni</t>
  </si>
  <si>
    <t>AM05003</t>
  </si>
  <si>
    <t>Akhtala</t>
  </si>
  <si>
    <t>AM06003</t>
  </si>
  <si>
    <t>Byureghavan</t>
  </si>
  <si>
    <t>AM07003</t>
  </si>
  <si>
    <t>Ani</t>
  </si>
  <si>
    <t>AM08003</t>
  </si>
  <si>
    <t>Meghri</t>
  </si>
  <si>
    <t>AM09005</t>
  </si>
  <si>
    <t>Vayk</t>
  </si>
  <si>
    <t>AM10003</t>
  </si>
  <si>
    <t>Dilijan</t>
  </si>
  <si>
    <t>AM11003</t>
  </si>
  <si>
    <t>Am05</t>
  </si>
  <si>
    <t>Ajapnyak</t>
  </si>
  <si>
    <t>AM01001013</t>
  </si>
  <si>
    <t>Agarak</t>
  </si>
  <si>
    <t>AM02004</t>
  </si>
  <si>
    <t>Vedi</t>
  </si>
  <si>
    <t>AM03004</t>
  </si>
  <si>
    <t>Aknalich</t>
  </si>
  <si>
    <t>AM04004</t>
  </si>
  <si>
    <t>Sevan</t>
  </si>
  <si>
    <t>AM05004</t>
  </si>
  <si>
    <t>Tumanyan</t>
  </si>
  <si>
    <t>AM06004</t>
  </si>
  <si>
    <t>Yeghvard</t>
  </si>
  <si>
    <t>AM07004</t>
  </si>
  <si>
    <t>Azatan</t>
  </si>
  <si>
    <t>AM08004</t>
  </si>
  <si>
    <t>Sisian</t>
  </si>
  <si>
    <t>AM09006</t>
  </si>
  <si>
    <t>Areni</t>
  </si>
  <si>
    <t>AM10008</t>
  </si>
  <si>
    <t>Noyemberyan</t>
  </si>
  <si>
    <t>AM11004</t>
  </si>
  <si>
    <t>Am07</t>
  </si>
  <si>
    <t>Avan</t>
  </si>
  <si>
    <t>AM01001023</t>
  </si>
  <si>
    <t>Agarakavan</t>
  </si>
  <si>
    <t>AM02005</t>
  </si>
  <si>
    <t>AM03005</t>
  </si>
  <si>
    <t>Aknashen</t>
  </si>
  <si>
    <t>AM04005</t>
  </si>
  <si>
    <t>Vardenis</t>
  </si>
  <si>
    <t>AM05005</t>
  </si>
  <si>
    <t>Spitak</t>
  </si>
  <si>
    <t>AM06006</t>
  </si>
  <si>
    <t>Tsakhkadzor</t>
  </si>
  <si>
    <t>AM07005</t>
  </si>
  <si>
    <t>Akhurik</t>
  </si>
  <si>
    <t>AM08006</t>
  </si>
  <si>
    <t>Kajaran</t>
  </si>
  <si>
    <t>AM09007</t>
  </si>
  <si>
    <t>Gladzor</t>
  </si>
  <si>
    <t>AM10015</t>
  </si>
  <si>
    <t>Azatamut</t>
  </si>
  <si>
    <t>AM11005</t>
  </si>
  <si>
    <t>Am06</t>
  </si>
  <si>
    <t>Arabkir</t>
  </si>
  <si>
    <t>AM01001033</t>
  </si>
  <si>
    <t>Alagyaz</t>
  </si>
  <si>
    <t>AM02006</t>
  </si>
  <si>
    <t>Azatashen</t>
  </si>
  <si>
    <t>AM03006</t>
  </si>
  <si>
    <t>Aghavnatun</t>
  </si>
  <si>
    <t>AM04006</t>
  </si>
  <si>
    <t>Akhpradzor</t>
  </si>
  <si>
    <t>AM05007</t>
  </si>
  <si>
    <t>Stepanavan</t>
  </si>
  <si>
    <t>AM06007</t>
  </si>
  <si>
    <t>Nor Hachn</t>
  </si>
  <si>
    <t>AM07006</t>
  </si>
  <si>
    <t>Akhuryan</t>
  </si>
  <si>
    <t>AM08007</t>
  </si>
  <si>
    <t>Gorayk</t>
  </si>
  <si>
    <t>AM09028</t>
  </si>
  <si>
    <t>Zaritap</t>
  </si>
  <si>
    <t>AM10022</t>
  </si>
  <si>
    <t>Aknaghbyur</t>
  </si>
  <si>
    <t>AM11006</t>
  </si>
  <si>
    <t>Am08</t>
  </si>
  <si>
    <t>Davtashen</t>
  </si>
  <si>
    <t>AM01001043</t>
  </si>
  <si>
    <t>Akunk</t>
  </si>
  <si>
    <t>AM02007</t>
  </si>
  <si>
    <t>Azatavan</t>
  </si>
  <si>
    <t>AM03007</t>
  </si>
  <si>
    <t>Amasia</t>
  </si>
  <si>
    <t>AM04007</t>
  </si>
  <si>
    <t>AM05008</t>
  </si>
  <si>
    <t>Tashir</t>
  </si>
  <si>
    <t>AM06008</t>
  </si>
  <si>
    <t>Charentsavan</t>
  </si>
  <si>
    <t>AM07007</t>
  </si>
  <si>
    <t>AM08010</t>
  </si>
  <si>
    <t>Tatev</t>
  </si>
  <si>
    <t>AM09097</t>
  </si>
  <si>
    <t>Malishka</t>
  </si>
  <si>
    <t>AM10032</t>
  </si>
  <si>
    <t>Acharkut</t>
  </si>
  <si>
    <t>AM11008</t>
  </si>
  <si>
    <t>Am09</t>
  </si>
  <si>
    <t>Erebuni</t>
  </si>
  <si>
    <t>AM01001053</t>
  </si>
  <si>
    <t>Aghdzk</t>
  </si>
  <si>
    <t>AM02008</t>
  </si>
  <si>
    <t>Aygavan</t>
  </si>
  <si>
    <t>AM03008</t>
  </si>
  <si>
    <t>Amberd</t>
  </si>
  <si>
    <t>AM04008</t>
  </si>
  <si>
    <t>Astghadzor</t>
  </si>
  <si>
    <t>AM05013</t>
  </si>
  <si>
    <t>Aznvadzor</t>
  </si>
  <si>
    <t>AM06010</t>
  </si>
  <si>
    <t>AM07009</t>
  </si>
  <si>
    <t>Anushavan</t>
  </si>
  <si>
    <t>AM08014</t>
  </si>
  <si>
    <t>Tegh</t>
  </si>
  <si>
    <t>AM09101</t>
  </si>
  <si>
    <t>Yeghegis</t>
  </si>
  <si>
    <t>AM10035</t>
  </si>
  <si>
    <t>Aygehovit</t>
  </si>
  <si>
    <t>AM11009</t>
  </si>
  <si>
    <t>Am11</t>
  </si>
  <si>
    <t>Kentron</t>
  </si>
  <si>
    <t>AM01001063</t>
  </si>
  <si>
    <t>Antarut</t>
  </si>
  <si>
    <t>AM02010</t>
  </si>
  <si>
    <t>Aygezard</t>
  </si>
  <si>
    <t>AM03009</t>
  </si>
  <si>
    <t>Aygek</t>
  </si>
  <si>
    <t>AM04009</t>
  </si>
  <si>
    <t>Artsvanist</t>
  </si>
  <si>
    <t>AM05016</t>
  </si>
  <si>
    <t>Antaramut</t>
  </si>
  <si>
    <t>AM06015</t>
  </si>
  <si>
    <t>Arinj</t>
  </si>
  <si>
    <t>AM07011</t>
  </si>
  <si>
    <t>Ashotsk</t>
  </si>
  <si>
    <t>AM08015</t>
  </si>
  <si>
    <t>Achajur</t>
  </si>
  <si>
    <t>AM11013</t>
  </si>
  <si>
    <t>Am10</t>
  </si>
  <si>
    <t>Malatia-Sebastia</t>
  </si>
  <si>
    <t>AM01001073</t>
  </si>
  <si>
    <t>Ashnak</t>
  </si>
  <si>
    <t>AM02011</t>
  </si>
  <si>
    <t>Aygepat</t>
  </si>
  <si>
    <t>AM03010</t>
  </si>
  <si>
    <t>AM04010</t>
  </si>
  <si>
    <t>Berdkunk</t>
  </si>
  <si>
    <t>AM05020</t>
  </si>
  <si>
    <t>Arjut</t>
  </si>
  <si>
    <t>AM06019</t>
  </si>
  <si>
    <t>Aramus</t>
  </si>
  <si>
    <t>AM07013</t>
  </si>
  <si>
    <t>Arapi</t>
  </si>
  <si>
    <t>AM08016</t>
  </si>
  <si>
    <t>Berkaber</t>
  </si>
  <si>
    <t>AM11020</t>
  </si>
  <si>
    <t>Am01</t>
  </si>
  <si>
    <t>Nor Nork</t>
  </si>
  <si>
    <t>AM01001083</t>
  </si>
  <si>
    <t>AM02012</t>
  </si>
  <si>
    <t>Aygestan</t>
  </si>
  <si>
    <t>AM03011</t>
  </si>
  <si>
    <t>AM04011</t>
  </si>
  <si>
    <t>Gandzak</t>
  </si>
  <si>
    <t>AM05021</t>
  </si>
  <si>
    <t>Arevashogh</t>
  </si>
  <si>
    <t>AM06021</t>
  </si>
  <si>
    <t>Argel</t>
  </si>
  <si>
    <t>AM07014</t>
  </si>
  <si>
    <t>Arevshat</t>
  </si>
  <si>
    <t>AM08021</t>
  </si>
  <si>
    <t>AM09001011</t>
  </si>
  <si>
    <t>AM10001011</t>
  </si>
  <si>
    <t>Gandzakar</t>
  </si>
  <si>
    <t>AM11021</t>
  </si>
  <si>
    <t>Nork-Marash</t>
  </si>
  <si>
    <t>AM01001093</t>
  </si>
  <si>
    <t>Metsadzor</t>
  </si>
  <si>
    <t>AM02013</t>
  </si>
  <si>
    <t>Ayntap</t>
  </si>
  <si>
    <t>AM03012</t>
  </si>
  <si>
    <t>Apaga</t>
  </si>
  <si>
    <t>AM04012</t>
  </si>
  <si>
    <t>Geghamasar</t>
  </si>
  <si>
    <t>AM05023</t>
  </si>
  <si>
    <t>Bazum</t>
  </si>
  <si>
    <t>AM06023</t>
  </si>
  <si>
    <t>Arzni</t>
  </si>
  <si>
    <t>AM07016</t>
  </si>
  <si>
    <t>Bayandur</t>
  </si>
  <si>
    <t>AM08023</t>
  </si>
  <si>
    <t>AM09001022</t>
  </si>
  <si>
    <t>AM10002011</t>
  </si>
  <si>
    <t>Getahovit</t>
  </si>
  <si>
    <t>AM11022</t>
  </si>
  <si>
    <t>Nubarashen</t>
  </si>
  <si>
    <t>AM01001103</t>
  </si>
  <si>
    <t>Aragatsavan</t>
  </si>
  <si>
    <t>AM02016</t>
  </si>
  <si>
    <t>Avshar</t>
  </si>
  <si>
    <t>AM03013</t>
  </si>
  <si>
    <t>Aratashen</t>
  </si>
  <si>
    <t>AM04013</t>
  </si>
  <si>
    <t>Geghamavan</t>
  </si>
  <si>
    <t>AM05024</t>
  </si>
  <si>
    <t>Antarashen</t>
  </si>
  <si>
    <t>AM06026</t>
  </si>
  <si>
    <t>Balahovit</t>
  </si>
  <si>
    <t>AM07018</t>
  </si>
  <si>
    <t>Beniamin</t>
  </si>
  <si>
    <t>AM08027</t>
  </si>
  <si>
    <t>Aghvan</t>
  </si>
  <si>
    <t>AM09001032</t>
  </si>
  <si>
    <t>Gndevaz</t>
  </si>
  <si>
    <t>AM10002022</t>
  </si>
  <si>
    <t>Ditavan</t>
  </si>
  <si>
    <t>AM11026</t>
  </si>
  <si>
    <t>Shengavit</t>
  </si>
  <si>
    <t>AM01001113</t>
  </si>
  <si>
    <t>Aragatsotn</t>
  </si>
  <si>
    <t>AM02017</t>
  </si>
  <si>
    <t>Aralez</t>
  </si>
  <si>
    <t>AM03014</t>
  </si>
  <si>
    <t>Aragats</t>
  </si>
  <si>
    <t>AM04014</t>
  </si>
  <si>
    <t>Gegharkunik</t>
  </si>
  <si>
    <t>AM05025</t>
  </si>
  <si>
    <t>Geghasar</t>
  </si>
  <si>
    <t>AM06028</t>
  </si>
  <si>
    <t>Garni</t>
  </si>
  <si>
    <t>AM07021</t>
  </si>
  <si>
    <t>Arpi</t>
  </si>
  <si>
    <t>AM08028</t>
  </si>
  <si>
    <t>Achanan</t>
  </si>
  <si>
    <t>AM09001042</t>
  </si>
  <si>
    <t>Karmrashen</t>
  </si>
  <si>
    <t>AM10002032</t>
  </si>
  <si>
    <t>Yenokavan</t>
  </si>
  <si>
    <t>AM11028</t>
  </si>
  <si>
    <t>Kanaker-Zeytun</t>
  </si>
  <si>
    <t>AM01001123</t>
  </si>
  <si>
    <t>Tatul</t>
  </si>
  <si>
    <t>AM02019</t>
  </si>
  <si>
    <t>AM03015</t>
  </si>
  <si>
    <t>Arazap</t>
  </si>
  <si>
    <t>AM04015</t>
  </si>
  <si>
    <t>Geghakar</t>
  </si>
  <si>
    <t>AM05026</t>
  </si>
  <si>
    <t>Gyulagarak</t>
  </si>
  <si>
    <t>AM06029</t>
  </si>
  <si>
    <t>Geghadir</t>
  </si>
  <si>
    <t>AM07022</t>
  </si>
  <si>
    <t>Geghanist</t>
  </si>
  <si>
    <t>AM08030</t>
  </si>
  <si>
    <t>Antarashat</t>
  </si>
  <si>
    <t>AM09001052</t>
  </si>
  <si>
    <t>Kechut</t>
  </si>
  <si>
    <t>AM10002042</t>
  </si>
  <si>
    <t>Lusahovit</t>
  </si>
  <si>
    <t>AM11033</t>
  </si>
  <si>
    <t>Artashatavan</t>
  </si>
  <si>
    <t>AM02020</t>
  </si>
  <si>
    <t>Araksavan</t>
  </si>
  <si>
    <t>AM03016</t>
  </si>
  <si>
    <t>AM04016</t>
  </si>
  <si>
    <t>Geghovit</t>
  </si>
  <si>
    <t>AM05027</t>
  </si>
  <si>
    <t>Gogaran</t>
  </si>
  <si>
    <t>AM06030</t>
  </si>
  <si>
    <t>Geghashen</t>
  </si>
  <si>
    <t>AM07023</t>
  </si>
  <si>
    <t>Getap</t>
  </si>
  <si>
    <t>AM08031</t>
  </si>
  <si>
    <t>Arajadzor</t>
  </si>
  <si>
    <t>AM09001062</t>
  </si>
  <si>
    <t>Herher</t>
  </si>
  <si>
    <t>AM10002052</t>
  </si>
  <si>
    <t>Lusadzor</t>
  </si>
  <si>
    <t>AM11034</t>
  </si>
  <si>
    <t>Aruch</t>
  </si>
  <si>
    <t>AM02022</t>
  </si>
  <si>
    <t>Arbat</t>
  </si>
  <si>
    <t>AM03017</t>
  </si>
  <si>
    <t>AM04017</t>
  </si>
  <si>
    <t>Ddmashen</t>
  </si>
  <si>
    <t>AM05030</t>
  </si>
  <si>
    <t>Gugark</t>
  </si>
  <si>
    <t>AM06031</t>
  </si>
  <si>
    <t>Geghard</t>
  </si>
  <si>
    <t>AM07024</t>
  </si>
  <si>
    <t>Getk</t>
  </si>
  <si>
    <t>AM08032</t>
  </si>
  <si>
    <t>Artsvanik</t>
  </si>
  <si>
    <t>AM09001072</t>
  </si>
  <si>
    <t>AM10003011</t>
  </si>
  <si>
    <t>Khashtarak</t>
  </si>
  <si>
    <t>AM11035</t>
  </si>
  <si>
    <t>Bazmaghbyur</t>
  </si>
  <si>
    <t>AM02024</t>
  </si>
  <si>
    <t>Argavand</t>
  </si>
  <si>
    <t>AM03018</t>
  </si>
  <si>
    <t>AM04018</t>
  </si>
  <si>
    <t>Yeranos</t>
  </si>
  <si>
    <t>AM05033</t>
  </si>
  <si>
    <t>Darpas</t>
  </si>
  <si>
    <t>AM06033</t>
  </si>
  <si>
    <t>Getamej</t>
  </si>
  <si>
    <t>AM07025</t>
  </si>
  <si>
    <t>Yerazgavors</t>
  </si>
  <si>
    <t>AM08037</t>
  </si>
  <si>
    <t>Bargushat</t>
  </si>
  <si>
    <t>AM09001082</t>
  </si>
  <si>
    <t>Azatek</t>
  </si>
  <si>
    <t>AM10003022</t>
  </si>
  <si>
    <t>Tsaghkavan</t>
  </si>
  <si>
    <t>AM11037</t>
  </si>
  <si>
    <t>Otevan</t>
  </si>
  <si>
    <t>AM02025</t>
  </si>
  <si>
    <t>Armash</t>
  </si>
  <si>
    <t>AM03019</t>
  </si>
  <si>
    <t>Argina</t>
  </si>
  <si>
    <t>AM04019</t>
  </si>
  <si>
    <t>Zolakar</t>
  </si>
  <si>
    <t>AM05034</t>
  </si>
  <si>
    <t>Debet</t>
  </si>
  <si>
    <t>AM06034</t>
  </si>
  <si>
    <t>Goght</t>
  </si>
  <si>
    <t>AM07026</t>
  </si>
  <si>
    <t>Lernakert</t>
  </si>
  <si>
    <t>AM08046</t>
  </si>
  <si>
    <t>Geghanush</t>
  </si>
  <si>
    <t>AM09001092</t>
  </si>
  <si>
    <t>Arin</t>
  </si>
  <si>
    <t>AM10003032</t>
  </si>
  <si>
    <t>Kirants</t>
  </si>
  <si>
    <t>AM11039</t>
  </si>
  <si>
    <t>Arevut</t>
  </si>
  <si>
    <t>AM02026</t>
  </si>
  <si>
    <t>Arevabuyr</t>
  </si>
  <si>
    <t>AM03020</t>
  </si>
  <si>
    <t>AM04020</t>
  </si>
  <si>
    <t>Zovaber</t>
  </si>
  <si>
    <t>AM05035</t>
  </si>
  <si>
    <t>Dsegh</t>
  </si>
  <si>
    <t>AM06035</t>
  </si>
  <si>
    <t>Teghenik</t>
  </si>
  <si>
    <t>AM07032</t>
  </si>
  <si>
    <t>Lusakert</t>
  </si>
  <si>
    <t>AM08048</t>
  </si>
  <si>
    <t>Gomaran</t>
  </si>
  <si>
    <t>AM09001102</t>
  </si>
  <si>
    <t>Zedea</t>
  </si>
  <si>
    <t>AM10003042</t>
  </si>
  <si>
    <t>Koghb</t>
  </si>
  <si>
    <t>AM11041</t>
  </si>
  <si>
    <t>Byurakan</t>
  </si>
  <si>
    <t>AM02028</t>
  </si>
  <si>
    <t>AM03021</t>
  </si>
  <si>
    <t>Arshaluys</t>
  </si>
  <si>
    <t>AM04021</t>
  </si>
  <si>
    <t>Tsovasar</t>
  </si>
  <si>
    <t>AM05036</t>
  </si>
  <si>
    <t>Yeghegnut</t>
  </si>
  <si>
    <t>AM06036</t>
  </si>
  <si>
    <t>Lernanist</t>
  </si>
  <si>
    <t>AM07033</t>
  </si>
  <si>
    <t>Haykasar</t>
  </si>
  <si>
    <t>AM08060</t>
  </si>
  <si>
    <t>Davit Bek</t>
  </si>
  <si>
    <t>AM09001112</t>
  </si>
  <si>
    <t>Horadis</t>
  </si>
  <si>
    <t>AM10003052</t>
  </si>
  <si>
    <t>Sarigyugh</t>
  </si>
  <si>
    <t>AM11057</t>
  </si>
  <si>
    <t>Garnahovit</t>
  </si>
  <si>
    <t>AM02029</t>
  </si>
  <si>
    <t>Baghramyan</t>
  </si>
  <si>
    <t>AM03022</t>
  </si>
  <si>
    <t>Artamet</t>
  </si>
  <si>
    <t>AM04022</t>
  </si>
  <si>
    <t>Lanjaghbyur</t>
  </si>
  <si>
    <t>AM05038</t>
  </si>
  <si>
    <t>Lernantsk</t>
  </si>
  <si>
    <t>AM06040</t>
  </si>
  <si>
    <t>Katnaghbyur</t>
  </si>
  <si>
    <t>AM07034</t>
  </si>
  <si>
    <t>Haykavan</t>
  </si>
  <si>
    <t>AM08061</t>
  </si>
  <si>
    <t>Ditsmayri</t>
  </si>
  <si>
    <t>AM09001122</t>
  </si>
  <si>
    <t>Por</t>
  </si>
  <si>
    <t>AM10003062</t>
  </si>
  <si>
    <t>Sevkar</t>
  </si>
  <si>
    <t>AM11058</t>
  </si>
  <si>
    <t>Kanch</t>
  </si>
  <si>
    <t>AM02034</t>
  </si>
  <si>
    <t>Bardzrashen</t>
  </si>
  <si>
    <t>AM03023</t>
  </si>
  <si>
    <t>Artimet</t>
  </si>
  <si>
    <t>AM04023</t>
  </si>
  <si>
    <t>Lichk</t>
  </si>
  <si>
    <t>AM05039</t>
  </si>
  <si>
    <t>Lernapat</t>
  </si>
  <si>
    <t>AM06041</t>
  </si>
  <si>
    <t>Kamaris</t>
  </si>
  <si>
    <t>AM07035</t>
  </si>
  <si>
    <t>Hayrenyats</t>
  </si>
  <si>
    <t>AM08062</t>
  </si>
  <si>
    <t>Yegheg</t>
  </si>
  <si>
    <t>AM09001132</t>
  </si>
  <si>
    <t>AM10008012</t>
  </si>
  <si>
    <t>Vazashen</t>
  </si>
  <si>
    <t>AM11059</t>
  </si>
  <si>
    <t>Dashtadem</t>
  </si>
  <si>
    <t>AM02035</t>
  </si>
  <si>
    <t>Berdik</t>
  </si>
  <si>
    <t>AM03024</t>
  </si>
  <si>
    <t>Artashar</t>
  </si>
  <si>
    <t>AM04024</t>
  </si>
  <si>
    <t>Lchashen</t>
  </si>
  <si>
    <t>AM05040</t>
  </si>
  <si>
    <t>Lernavan</t>
  </si>
  <si>
    <t>AM06042</t>
  </si>
  <si>
    <t>Hatsavan</t>
  </si>
  <si>
    <t>AM07041</t>
  </si>
  <si>
    <t>Harich</t>
  </si>
  <si>
    <t>AM08063</t>
  </si>
  <si>
    <t>AM09001142</t>
  </si>
  <si>
    <t>Agarakadzor</t>
  </si>
  <si>
    <t>AM10008022</t>
  </si>
  <si>
    <t>Ayrum</t>
  </si>
  <si>
    <t>AM11060</t>
  </si>
  <si>
    <t>AM02036</t>
  </si>
  <si>
    <t>Berkanush</t>
  </si>
  <si>
    <t>AM03025</t>
  </si>
  <si>
    <t>Arevadasht</t>
  </si>
  <si>
    <t>AM04025</t>
  </si>
  <si>
    <t>Lchavan</t>
  </si>
  <si>
    <t>AM05041</t>
  </si>
  <si>
    <t>Lermontovo</t>
  </si>
  <si>
    <t>AM06043</t>
  </si>
  <si>
    <t>Mayakovsky</t>
  </si>
  <si>
    <t>AM07043</t>
  </si>
  <si>
    <t>Horom</t>
  </si>
  <si>
    <t>AM08067</t>
  </si>
  <si>
    <t>Khdrants</t>
  </si>
  <si>
    <t>AM09001152</t>
  </si>
  <si>
    <t>Aghavnadzor</t>
  </si>
  <si>
    <t>AM10008032</t>
  </si>
  <si>
    <t>Dian</t>
  </si>
  <si>
    <t>AM02038</t>
  </si>
  <si>
    <t>Byuravan</t>
  </si>
  <si>
    <t>AM03026</t>
  </si>
  <si>
    <t>Arevashat</t>
  </si>
  <si>
    <t>AM04026</t>
  </si>
  <si>
    <t>Lchap</t>
  </si>
  <si>
    <t>AM05042</t>
  </si>
  <si>
    <t>Lori Berd</t>
  </si>
  <si>
    <t>AM06044</t>
  </si>
  <si>
    <t>Meghradzor</t>
  </si>
  <si>
    <t>AM07045</t>
  </si>
  <si>
    <t>Hovtashen</t>
  </si>
  <si>
    <t>AM08069</t>
  </si>
  <si>
    <t>Khordzor</t>
  </si>
  <si>
    <t>AM09001162</t>
  </si>
  <si>
    <t>AM10008042</t>
  </si>
  <si>
    <t>Dprevank</t>
  </si>
  <si>
    <t>AM02039</t>
  </si>
  <si>
    <t>Burastan</t>
  </si>
  <si>
    <t>AM03027</t>
  </si>
  <si>
    <t>Arevik</t>
  </si>
  <si>
    <t>AM04027</t>
  </si>
  <si>
    <t>Lusakunk</t>
  </si>
  <si>
    <t>AM05043</t>
  </si>
  <si>
    <t>Lusaghbyur</t>
  </si>
  <si>
    <t>AM06046</t>
  </si>
  <si>
    <t>Mrgashen</t>
  </si>
  <si>
    <t>AM07046</t>
  </si>
  <si>
    <t>Gharibjanyan</t>
  </si>
  <si>
    <t>AM08076</t>
  </si>
  <si>
    <t>Tsav</t>
  </si>
  <si>
    <t>AM09001172</t>
  </si>
  <si>
    <t>Amaghu</t>
  </si>
  <si>
    <t>AM10008052</t>
  </si>
  <si>
    <t>AM11001011</t>
  </si>
  <si>
    <t>Yeghnik</t>
  </si>
  <si>
    <t>AM02041</t>
  </si>
  <si>
    <t>AM03028</t>
  </si>
  <si>
    <t>Bagaran</t>
  </si>
  <si>
    <t>AM04028</t>
  </si>
  <si>
    <t>Khachaghbyur</t>
  </si>
  <si>
    <t>AM05044</t>
  </si>
  <si>
    <t>Khnkoyan</t>
  </si>
  <si>
    <t>AM06047</t>
  </si>
  <si>
    <t>Nor Artamet</t>
  </si>
  <si>
    <t>AM07047</t>
  </si>
  <si>
    <t>Marmashen</t>
  </si>
  <si>
    <t>AM08078</t>
  </si>
  <si>
    <t>Kaghnut</t>
  </si>
  <si>
    <t>AM09001182</t>
  </si>
  <si>
    <t>Gnishik</t>
  </si>
  <si>
    <t>AM10008062</t>
  </si>
  <si>
    <t>AM11002011</t>
  </si>
  <si>
    <t>Zarinja</t>
  </si>
  <si>
    <t>AM02044</t>
  </si>
  <si>
    <t>Getazat</t>
  </si>
  <si>
    <t>AM03029</t>
  </si>
  <si>
    <t>AM04029</t>
  </si>
  <si>
    <t>Tsakkar</t>
  </si>
  <si>
    <t>AM05045</t>
  </si>
  <si>
    <t>Tsaghkaber</t>
  </si>
  <si>
    <t>AM06049</t>
  </si>
  <si>
    <t>Nor Geghi</t>
  </si>
  <si>
    <t>AM07048</t>
  </si>
  <si>
    <t>Mets Mantash</t>
  </si>
  <si>
    <t>AM08079</t>
  </si>
  <si>
    <t>Dzorastan</t>
  </si>
  <si>
    <t>AM09001192</t>
  </si>
  <si>
    <t>Yelpin</t>
  </si>
  <si>
    <t>AM10008072</t>
  </si>
  <si>
    <t>Aygedzor</t>
  </si>
  <si>
    <t>AM11002022</t>
  </si>
  <si>
    <t>Zovasar</t>
  </si>
  <si>
    <t>AM02045</t>
  </si>
  <si>
    <t>Getapnya</t>
  </si>
  <si>
    <t>AM03030</t>
  </si>
  <si>
    <t>AM04030</t>
  </si>
  <si>
    <t>Tsaghkashen</t>
  </si>
  <si>
    <t>AM05046</t>
  </si>
  <si>
    <t>Katnajur</t>
  </si>
  <si>
    <t>AM06052</t>
  </si>
  <si>
    <t>Nor Yerznka</t>
  </si>
  <si>
    <t>AM07050</t>
  </si>
  <si>
    <t>Meghrashen</t>
  </si>
  <si>
    <t>AM08083</t>
  </si>
  <si>
    <t>Chakaten</t>
  </si>
  <si>
    <t>AM09001202</t>
  </si>
  <si>
    <t>Khachik</t>
  </si>
  <si>
    <t>AM10008082</t>
  </si>
  <si>
    <t>Aygepar</t>
  </si>
  <si>
    <t>AM11002032</t>
  </si>
  <si>
    <t>Tlik</t>
  </si>
  <si>
    <t>AM02047</t>
  </si>
  <si>
    <t>Goravan</t>
  </si>
  <si>
    <t>AM03031</t>
  </si>
  <si>
    <t>Bambakashat</t>
  </si>
  <si>
    <t>AM04031</t>
  </si>
  <si>
    <t>Tsaghkunk</t>
  </si>
  <si>
    <t>AM05047</t>
  </si>
  <si>
    <t>Halavar</t>
  </si>
  <si>
    <t>AM06059</t>
  </si>
  <si>
    <t>Voghjaberd</t>
  </si>
  <si>
    <t>AM07052</t>
  </si>
  <si>
    <t>Nahapetavan</t>
  </si>
  <si>
    <t>AM08086</t>
  </si>
  <si>
    <t>Nerkin Khotanan</t>
  </si>
  <si>
    <t>AM09001212</t>
  </si>
  <si>
    <t>Mozrov</t>
  </si>
  <si>
    <t>AM10008092</t>
  </si>
  <si>
    <t>Artsvaberd</t>
  </si>
  <si>
    <t>AM11002042</t>
  </si>
  <si>
    <t>Irind</t>
  </si>
  <si>
    <t>AM02048</t>
  </si>
  <si>
    <t>Dalar</t>
  </si>
  <si>
    <t>AM03032</t>
  </si>
  <si>
    <t>Berkashat</t>
  </si>
  <si>
    <t>AM04032</t>
  </si>
  <si>
    <t>Tsovagyugh</t>
  </si>
  <si>
    <t>AM05049</t>
  </si>
  <si>
    <t>Hartagyugh</t>
  </si>
  <si>
    <t>AM06061</t>
  </si>
  <si>
    <t>Proshyan</t>
  </si>
  <si>
    <t>AM07053</t>
  </si>
  <si>
    <t>AM08087</t>
  </si>
  <si>
    <t>Nerkin Hand</t>
  </si>
  <si>
    <t>AM09001222</t>
  </si>
  <si>
    <t>Chiva</t>
  </si>
  <si>
    <t>AM10008102</t>
  </si>
  <si>
    <t>Itsakar</t>
  </si>
  <si>
    <t>AM11002052</t>
  </si>
  <si>
    <t>Lernarot</t>
  </si>
  <si>
    <t>AM02050</t>
  </si>
  <si>
    <t>Dashtavan</t>
  </si>
  <si>
    <t>AM03033</t>
  </si>
  <si>
    <t>Gai</t>
  </si>
  <si>
    <t>AM04033</t>
  </si>
  <si>
    <t>Tsovazard</t>
  </si>
  <si>
    <t>AM05050</t>
  </si>
  <si>
    <t>Dzoraget</t>
  </si>
  <si>
    <t>AM06065</t>
  </si>
  <si>
    <t>Ptghni</t>
  </si>
  <si>
    <t>AM07054</t>
  </si>
  <si>
    <t>Voskehask</t>
  </si>
  <si>
    <t>AM08092</t>
  </si>
  <si>
    <t>Norashenik</t>
  </si>
  <si>
    <t>AM09001232</t>
  </si>
  <si>
    <t>Rind</t>
  </si>
  <si>
    <t>AM10008112</t>
  </si>
  <si>
    <t>AM11002062</t>
  </si>
  <si>
    <t>Tsaghkahovit</t>
  </si>
  <si>
    <t>AM02053</t>
  </si>
  <si>
    <t>Dashtakar</t>
  </si>
  <si>
    <t>AM03034</t>
  </si>
  <si>
    <t>Getashen</t>
  </si>
  <si>
    <t>AM04034</t>
  </si>
  <si>
    <t>Tsovak</t>
  </si>
  <si>
    <t>AM05051</t>
  </si>
  <si>
    <t>Dzoragyugh</t>
  </si>
  <si>
    <t>AM06066</t>
  </si>
  <si>
    <t>Jrarat</t>
  </si>
  <si>
    <t>AM07056</t>
  </si>
  <si>
    <t>Pemzashen</t>
  </si>
  <si>
    <t>AM08093</t>
  </si>
  <si>
    <t>Shikahogh</t>
  </si>
  <si>
    <t>AM09001242</t>
  </si>
  <si>
    <t>AM10015012</t>
  </si>
  <si>
    <t>Movses</t>
  </si>
  <si>
    <t>AM11002072</t>
  </si>
  <si>
    <t>Tsaghkasar</t>
  </si>
  <si>
    <t>AM02055</t>
  </si>
  <si>
    <t>Darakert</t>
  </si>
  <si>
    <t>AM03035</t>
  </si>
  <si>
    <t>Griboyedov</t>
  </si>
  <si>
    <t>AM04035</t>
  </si>
  <si>
    <t>Tsovinar</t>
  </si>
  <si>
    <t>AM05052</t>
  </si>
  <si>
    <t>Ghursal</t>
  </si>
  <si>
    <t>AM06068</t>
  </si>
  <si>
    <t>Jrvezh</t>
  </si>
  <si>
    <t>AM07057</t>
  </si>
  <si>
    <t>Saralanj</t>
  </si>
  <si>
    <t>AM08102</t>
  </si>
  <si>
    <t>Shishkert</t>
  </si>
  <si>
    <t>AM09001252</t>
  </si>
  <si>
    <t>AM10015022</t>
  </si>
  <si>
    <t>Navur</t>
  </si>
  <si>
    <t>AM11002082</t>
  </si>
  <si>
    <t>AM02057</t>
  </si>
  <si>
    <t>Darbnik</t>
  </si>
  <si>
    <t>AM03036</t>
  </si>
  <si>
    <t>Dalarik</t>
  </si>
  <si>
    <t>AM04036</t>
  </si>
  <si>
    <t>Karchaghbyur</t>
  </si>
  <si>
    <t>AM05055</t>
  </si>
  <si>
    <t>Margahovit</t>
  </si>
  <si>
    <t>AM06070</t>
  </si>
  <si>
    <t>Getargel</t>
  </si>
  <si>
    <t>AM07058</t>
  </si>
  <si>
    <t>Sarapat</t>
  </si>
  <si>
    <t>AM08104</t>
  </si>
  <si>
    <t>Shrvenants</t>
  </si>
  <si>
    <t>AM09001262</t>
  </si>
  <si>
    <t>Vernashen</t>
  </si>
  <si>
    <t>AM10015032</t>
  </si>
  <si>
    <t>Nerkin Karmir Aghbyur</t>
  </si>
  <si>
    <t>AM11002092</t>
  </si>
  <si>
    <t>Karbi</t>
  </si>
  <si>
    <t>AM02058</t>
  </si>
  <si>
    <t>Deghdzut</t>
  </si>
  <si>
    <t>AM03037</t>
  </si>
  <si>
    <t>Dasht</t>
  </si>
  <si>
    <t>AM04037</t>
  </si>
  <si>
    <t>Karmirgyugh</t>
  </si>
  <si>
    <t>AM05056</t>
  </si>
  <si>
    <t>Metsavan</t>
  </si>
  <si>
    <t>AM06074</t>
  </si>
  <si>
    <t>Solak</t>
  </si>
  <si>
    <t>AM07060</t>
  </si>
  <si>
    <t>Saratak</t>
  </si>
  <si>
    <t>AM08105</t>
  </si>
  <si>
    <t>Chapni</t>
  </si>
  <si>
    <t>AM09001272</t>
  </si>
  <si>
    <t>AM10022012</t>
  </si>
  <si>
    <t>Norashen</t>
  </si>
  <si>
    <t>AM11002102</t>
  </si>
  <si>
    <t>AM02059</t>
  </si>
  <si>
    <t>Dimitrov</t>
  </si>
  <si>
    <t>AM03038</t>
  </si>
  <si>
    <t>Doghs</t>
  </si>
  <si>
    <t>AM04038</t>
  </si>
  <si>
    <t>Hayravank</t>
  </si>
  <si>
    <t>AM05059</t>
  </si>
  <si>
    <t>Mets Parni</t>
  </si>
  <si>
    <t>AM06075</t>
  </si>
  <si>
    <t>Verin Ptghni</t>
  </si>
  <si>
    <t>AM07062</t>
  </si>
  <si>
    <t>Spandaryan</t>
  </si>
  <si>
    <t>AM08107</t>
  </si>
  <si>
    <t>Sznak</t>
  </si>
  <si>
    <t>AM09001282</t>
  </si>
  <si>
    <t>Akhta</t>
  </si>
  <si>
    <t>AM10022032</t>
  </si>
  <si>
    <t>Chinari</t>
  </si>
  <si>
    <t>AM11002112</t>
  </si>
  <si>
    <t>Kakavadzor</t>
  </si>
  <si>
    <t>AM02060</t>
  </si>
  <si>
    <t>Ditak</t>
  </si>
  <si>
    <t>AM03039</t>
  </si>
  <si>
    <t>AM04039</t>
  </si>
  <si>
    <t>AM05060</t>
  </si>
  <si>
    <t>Nor Khachakap</t>
  </si>
  <si>
    <t>AM06083</t>
  </si>
  <si>
    <t>Kaghsi</t>
  </si>
  <si>
    <t>AM07063</t>
  </si>
  <si>
    <t>Vardakar</t>
  </si>
  <si>
    <t>AM08110</t>
  </si>
  <si>
    <t>Syunik</t>
  </si>
  <si>
    <t>AM09001292</t>
  </si>
  <si>
    <t>Artavan</t>
  </si>
  <si>
    <t>AM10022042</t>
  </si>
  <si>
    <t>Chinchin</t>
  </si>
  <si>
    <t>AM11002122</t>
  </si>
  <si>
    <t>Kosh</t>
  </si>
  <si>
    <t>AM02061</t>
  </si>
  <si>
    <t>Dvin</t>
  </si>
  <si>
    <t>AM03040</t>
  </si>
  <si>
    <t>Yeraskhahun</t>
  </si>
  <si>
    <t>AM04040</t>
  </si>
  <si>
    <t>Madina</t>
  </si>
  <si>
    <t>AM05062</t>
  </si>
  <si>
    <t>Shahumyan</t>
  </si>
  <si>
    <t>AM06084</t>
  </si>
  <si>
    <t>Kanakeravan</t>
  </si>
  <si>
    <t>AM07064</t>
  </si>
  <si>
    <t>Tufashen</t>
  </si>
  <si>
    <t>AM08111</t>
  </si>
  <si>
    <t>Srashen</t>
  </si>
  <si>
    <t>AM09001302</t>
  </si>
  <si>
    <t>Bardzruni</t>
  </si>
  <si>
    <t>AM10022052</t>
  </si>
  <si>
    <t>Choratan</t>
  </si>
  <si>
    <t>AM11002132</t>
  </si>
  <si>
    <t>Hako</t>
  </si>
  <si>
    <t>AM02062</t>
  </si>
  <si>
    <t>Yeghegnavan</t>
  </si>
  <si>
    <t>AM03041</t>
  </si>
  <si>
    <t>Yervandashat</t>
  </si>
  <si>
    <t>AM04041</t>
  </si>
  <si>
    <t>Makenis</t>
  </si>
  <si>
    <t>AM05064</t>
  </si>
  <si>
    <t>Shenavan</t>
  </si>
  <si>
    <t>AM06086</t>
  </si>
  <si>
    <t>Kasakh</t>
  </si>
  <si>
    <t>AM07065</t>
  </si>
  <si>
    <t>Panik</t>
  </si>
  <si>
    <t>AM08113</t>
  </si>
  <si>
    <t>Sevakar</t>
  </si>
  <si>
    <t>AM09001312</t>
  </si>
  <si>
    <t>Gomk</t>
  </si>
  <si>
    <t>AM10022062</t>
  </si>
  <si>
    <t>Paravakar</t>
  </si>
  <si>
    <t>AM11002142</t>
  </si>
  <si>
    <t>Hatsashen</t>
  </si>
  <si>
    <t>AM02064</t>
  </si>
  <si>
    <t>Yeraskh</t>
  </si>
  <si>
    <t>AM03042</t>
  </si>
  <si>
    <t>Zartonk</t>
  </si>
  <si>
    <t>AM04042</t>
  </si>
  <si>
    <t>Mets Masrik</t>
  </si>
  <si>
    <t>AM05065</t>
  </si>
  <si>
    <t>Shirakamut</t>
  </si>
  <si>
    <t>AM06087</t>
  </si>
  <si>
    <t>Karashamb</t>
  </si>
  <si>
    <t>AM07066</t>
  </si>
  <si>
    <t>Pokr Mantash</t>
  </si>
  <si>
    <t>AM08115</t>
  </si>
  <si>
    <t>Vanek</t>
  </si>
  <si>
    <t>AM09001322</t>
  </si>
  <si>
    <t>Khndzorut</t>
  </si>
  <si>
    <t>AM10022072</t>
  </si>
  <si>
    <t>Varagavan</t>
  </si>
  <si>
    <t>AM11002152</t>
  </si>
  <si>
    <t>Ddmasar</t>
  </si>
  <si>
    <t>AM02067</t>
  </si>
  <si>
    <t>Zangakatun</t>
  </si>
  <si>
    <t>AM03043</t>
  </si>
  <si>
    <t>Mayisyan</t>
  </si>
  <si>
    <t>AM04043</t>
  </si>
  <si>
    <t>Nerkin Getashen</t>
  </si>
  <si>
    <t>AM05066</t>
  </si>
  <si>
    <t>Shnogh</t>
  </si>
  <si>
    <t>AM06088</t>
  </si>
  <si>
    <t>Vardavank</t>
  </si>
  <si>
    <t>AM09001332</t>
  </si>
  <si>
    <t>Kapuyt</t>
  </si>
  <si>
    <t>AM10022082</t>
  </si>
  <si>
    <t>Verin Karmir Aghbyur</t>
  </si>
  <si>
    <t>AM11002162</t>
  </si>
  <si>
    <t>Ghazaravan</t>
  </si>
  <si>
    <t>AM02068</t>
  </si>
  <si>
    <t>Zorak</t>
  </si>
  <si>
    <t>AM03044</t>
  </si>
  <si>
    <t>Lenughi</t>
  </si>
  <si>
    <t>AM04044</t>
  </si>
  <si>
    <t>Norakert</t>
  </si>
  <si>
    <t>AM05069</t>
  </si>
  <si>
    <t>Chkalov</t>
  </si>
  <si>
    <t>AM06089</t>
  </si>
  <si>
    <t>Verin Khotanan</t>
  </si>
  <si>
    <t>AM09001342</t>
  </si>
  <si>
    <t>Martiros</t>
  </si>
  <si>
    <t>AM10022092</t>
  </si>
  <si>
    <t>Tavush</t>
  </si>
  <si>
    <t>AM11002172</t>
  </si>
  <si>
    <t>Mastara</t>
  </si>
  <si>
    <t>AM02069</t>
  </si>
  <si>
    <t>Lanjazat</t>
  </si>
  <si>
    <t>AM03045</t>
  </si>
  <si>
    <t>Lernagog</t>
  </si>
  <si>
    <t>AM04045</t>
  </si>
  <si>
    <t>AM05070</t>
  </si>
  <si>
    <t>Jrashen</t>
  </si>
  <si>
    <t>AM06095</t>
  </si>
  <si>
    <t>AM07001011</t>
  </si>
  <si>
    <t>AM08001011</t>
  </si>
  <si>
    <t>Tandzver</t>
  </si>
  <si>
    <t>AM09001352</t>
  </si>
  <si>
    <t>Nor Aznaberd</t>
  </si>
  <si>
    <t>AM10022102</t>
  </si>
  <si>
    <t>AM11003011</t>
  </si>
  <si>
    <t>Melikgyugh</t>
  </si>
  <si>
    <t>AM02070</t>
  </si>
  <si>
    <t>Lanjar</t>
  </si>
  <si>
    <t>AM03047</t>
  </si>
  <si>
    <t>Lernamerdz</t>
  </si>
  <si>
    <t>AM04046</t>
  </si>
  <si>
    <t>Noratus</t>
  </si>
  <si>
    <t>AM05071</t>
  </si>
  <si>
    <t>AM06096</t>
  </si>
  <si>
    <t>AM07002011</t>
  </si>
  <si>
    <t>AM08002011</t>
  </si>
  <si>
    <t>Tavrus</t>
  </si>
  <si>
    <t>AM09001362</t>
  </si>
  <si>
    <t>Ughedzor</t>
  </si>
  <si>
    <t>AM10022112</t>
  </si>
  <si>
    <t>Haghartsin</t>
  </si>
  <si>
    <t>AM11003022</t>
  </si>
  <si>
    <t>Nerkin Bazmaberd</t>
  </si>
  <si>
    <t>AM02073</t>
  </si>
  <si>
    <t>Lusashogh</t>
  </si>
  <si>
    <t>AM03048</t>
  </si>
  <si>
    <t>Lukashin</t>
  </si>
  <si>
    <t>AM04047</t>
  </si>
  <si>
    <t>Shoghakat</t>
  </si>
  <si>
    <t>AM05074</t>
  </si>
  <si>
    <t>Sarahart</t>
  </si>
  <si>
    <t>AM06097</t>
  </si>
  <si>
    <t>AM07003011</t>
  </si>
  <si>
    <t>Maralik</t>
  </si>
  <si>
    <t>AM08003011</t>
  </si>
  <si>
    <t>Uzhanis</t>
  </si>
  <si>
    <t>AM09001372</t>
  </si>
  <si>
    <t>Saravan</t>
  </si>
  <si>
    <t>AM10022122</t>
  </si>
  <si>
    <t>Teghut</t>
  </si>
  <si>
    <t>AM11003032</t>
  </si>
  <si>
    <t>Nerkin Sasnashen</t>
  </si>
  <si>
    <t>AM02074</t>
  </si>
  <si>
    <t>Lusarat</t>
  </si>
  <si>
    <t>AM03049</t>
  </si>
  <si>
    <t>Lusagyugh</t>
  </si>
  <si>
    <t>AM04048</t>
  </si>
  <si>
    <t>Chkalovka</t>
  </si>
  <si>
    <t>AM05075</t>
  </si>
  <si>
    <t>Saramej</t>
  </si>
  <si>
    <t>AM06098</t>
  </si>
  <si>
    <t>Jraber</t>
  </si>
  <si>
    <t>AM07003022</t>
  </si>
  <si>
    <t>Aghin</t>
  </si>
  <si>
    <t>AM08003022</t>
  </si>
  <si>
    <t>Okhtar</t>
  </si>
  <si>
    <t>AM09001382</t>
  </si>
  <si>
    <t>Sers</t>
  </si>
  <si>
    <t>AM10022132</t>
  </si>
  <si>
    <t>Gosh</t>
  </si>
  <si>
    <t>AM11003042</t>
  </si>
  <si>
    <t>Nor Amanos</t>
  </si>
  <si>
    <t>AM02076</t>
  </si>
  <si>
    <t>Khachpar</t>
  </si>
  <si>
    <t>AM03050</t>
  </si>
  <si>
    <t>Khanjyan</t>
  </si>
  <si>
    <t>AM04049</t>
  </si>
  <si>
    <t>Sarukhan</t>
  </si>
  <si>
    <t>AM05078</t>
  </si>
  <si>
    <t>Sarchapet</t>
  </si>
  <si>
    <t>AM06100</t>
  </si>
  <si>
    <t>Nurnus</t>
  </si>
  <si>
    <t>AM07003032</t>
  </si>
  <si>
    <t>Aniavan</t>
  </si>
  <si>
    <t>AM08003032</t>
  </si>
  <si>
    <t>AM09003011</t>
  </si>
  <si>
    <t>AM10032012</t>
  </si>
  <si>
    <t>Aghavnavank</t>
  </si>
  <si>
    <t>AM11003052</t>
  </si>
  <si>
    <t>Nor Artik</t>
  </si>
  <si>
    <t>AM02079</t>
  </si>
  <si>
    <t>Kanachut</t>
  </si>
  <si>
    <t>AM03051</t>
  </si>
  <si>
    <t>Khoronk</t>
  </si>
  <si>
    <t>AM04050</t>
  </si>
  <si>
    <t>Semyonovka</t>
  </si>
  <si>
    <t>AM05079</t>
  </si>
  <si>
    <t>Vahagnadzor</t>
  </si>
  <si>
    <t>AM06102</t>
  </si>
  <si>
    <t>AM07004011</t>
  </si>
  <si>
    <t>Anipemza</t>
  </si>
  <si>
    <t>AM08003042</t>
  </si>
  <si>
    <t>Akner</t>
  </si>
  <si>
    <t>AM09003022</t>
  </si>
  <si>
    <t>Shatin</t>
  </si>
  <si>
    <t>AM10035012</t>
  </si>
  <si>
    <t>Hovk</t>
  </si>
  <si>
    <t>AM11003062</t>
  </si>
  <si>
    <t>Nor Edesia</t>
  </si>
  <si>
    <t>AM02080</t>
  </si>
  <si>
    <t>Hayanist</t>
  </si>
  <si>
    <t>AM03052</t>
  </si>
  <si>
    <t>Tsaghkalanj</t>
  </si>
  <si>
    <t>AM04051</t>
  </si>
  <si>
    <t>Vaghashen</t>
  </si>
  <si>
    <t>AM05082</t>
  </si>
  <si>
    <t>Vahagni</t>
  </si>
  <si>
    <t>AM06103</t>
  </si>
  <si>
    <t>Aragyugh</t>
  </si>
  <si>
    <t>AM07004022</t>
  </si>
  <si>
    <t>Bagravan</t>
  </si>
  <si>
    <t>AM08003052</t>
  </si>
  <si>
    <t>Aghbulagh</t>
  </si>
  <si>
    <t>AM09003032</t>
  </si>
  <si>
    <t>Aghnjadzor</t>
  </si>
  <si>
    <t>AM10035022</t>
  </si>
  <si>
    <t>Khachardzan</t>
  </si>
  <si>
    <t>AM11003072</t>
  </si>
  <si>
    <t>Shamiram</t>
  </si>
  <si>
    <t>AM02081</t>
  </si>
  <si>
    <t>Hnaberd</t>
  </si>
  <si>
    <t>AM03053</t>
  </si>
  <si>
    <t>AM04052</t>
  </si>
  <si>
    <t>Vanevan</t>
  </si>
  <si>
    <t>AM05083</t>
  </si>
  <si>
    <t>Pambak</t>
  </si>
  <si>
    <t>AM06107</t>
  </si>
  <si>
    <t>Buzhakan</t>
  </si>
  <si>
    <t>AM07004032</t>
  </si>
  <si>
    <t>AM08003062</t>
  </si>
  <si>
    <t>Bardzravan</t>
  </si>
  <si>
    <t>AM09003042</t>
  </si>
  <si>
    <t>Arates</t>
  </si>
  <si>
    <t>AM10035032</t>
  </si>
  <si>
    <t>Chermakavan</t>
  </si>
  <si>
    <t>AM11003082</t>
  </si>
  <si>
    <t>Shgharshik</t>
  </si>
  <si>
    <t>AM02084</t>
  </si>
  <si>
    <t>Hovtashat</t>
  </si>
  <si>
    <t>AM03054</t>
  </si>
  <si>
    <t>Tsiatsan</t>
  </si>
  <si>
    <t>AM04053</t>
  </si>
  <si>
    <t>Vardadzor</t>
  </si>
  <si>
    <t>AM05084</t>
  </si>
  <si>
    <t>Karaberd</t>
  </si>
  <si>
    <t>AM06108</t>
  </si>
  <si>
    <t>Zovuni</t>
  </si>
  <si>
    <t>AM07004042</t>
  </si>
  <si>
    <t>Gusanagyugh</t>
  </si>
  <si>
    <t>AM08003072</t>
  </si>
  <si>
    <t>Khndzoresk</t>
  </si>
  <si>
    <t>AM09003052</t>
  </si>
  <si>
    <t>Artabuynk</t>
  </si>
  <si>
    <t>AM10035042</t>
  </si>
  <si>
    <t>Geghatap</t>
  </si>
  <si>
    <t>AM11003092</t>
  </si>
  <si>
    <t>Vosketas</t>
  </si>
  <si>
    <t>AM02085</t>
  </si>
  <si>
    <t>AM03055</t>
  </si>
  <si>
    <t>Koghbavan</t>
  </si>
  <si>
    <t>AM04054</t>
  </si>
  <si>
    <t>Vardenik</t>
  </si>
  <si>
    <t>AM05085</t>
  </si>
  <si>
    <t>Karadzor</t>
  </si>
  <si>
    <t>AM06109</t>
  </si>
  <si>
    <t>Zoravan</t>
  </si>
  <si>
    <t>AM07004052</t>
  </si>
  <si>
    <t>Isahakyan</t>
  </si>
  <si>
    <t>AM08003082</t>
  </si>
  <si>
    <t>Hartashen</t>
  </si>
  <si>
    <t>AM09003062</t>
  </si>
  <si>
    <t>Getikvank</t>
  </si>
  <si>
    <t>AM10035052</t>
  </si>
  <si>
    <t>AM11004011</t>
  </si>
  <si>
    <t>Voskehat</t>
  </si>
  <si>
    <t>AM02086</t>
  </si>
  <si>
    <t>Ghukasavan</t>
  </si>
  <si>
    <t>AM03056</t>
  </si>
  <si>
    <t>Haytagh</t>
  </si>
  <si>
    <t>AM04055</t>
  </si>
  <si>
    <t>Varser</t>
  </si>
  <si>
    <t>AM05086</t>
  </si>
  <si>
    <t>Odzun</t>
  </si>
  <si>
    <t>AM06112</t>
  </si>
  <si>
    <t>AM07004062</t>
  </si>
  <si>
    <t>Lanjik</t>
  </si>
  <si>
    <t>AM08003092</t>
  </si>
  <si>
    <t>Dzorak</t>
  </si>
  <si>
    <t>AM09003072</t>
  </si>
  <si>
    <t>Goghtanik</t>
  </si>
  <si>
    <t>AM10035062</t>
  </si>
  <si>
    <t>Baghanis</t>
  </si>
  <si>
    <t>AM11004022</t>
  </si>
  <si>
    <t>Voskevaz</t>
  </si>
  <si>
    <t>AM02087</t>
  </si>
  <si>
    <t>AM03057</t>
  </si>
  <si>
    <t>Haykashen</t>
  </si>
  <si>
    <t>AM04056</t>
  </si>
  <si>
    <t>Verin Getashen</t>
  </si>
  <si>
    <t>AM05087</t>
  </si>
  <si>
    <t>Fioletovo</t>
  </si>
  <si>
    <t>AM06113</t>
  </si>
  <si>
    <t>AM07005011</t>
  </si>
  <si>
    <t>AM08003102</t>
  </si>
  <si>
    <t>Nerkin Khndzoresk</t>
  </si>
  <si>
    <t>AM09003082</t>
  </si>
  <si>
    <t>AM10035072</t>
  </si>
  <si>
    <t>Barekamavan</t>
  </si>
  <si>
    <t>AM11004032</t>
  </si>
  <si>
    <t>Partizak</t>
  </si>
  <si>
    <t>AM02089</t>
  </si>
  <si>
    <t>Marmarashen</t>
  </si>
  <si>
    <t>AM03058</t>
  </si>
  <si>
    <t>AM04057</t>
  </si>
  <si>
    <t>Torfavan</t>
  </si>
  <si>
    <t>AM05089</t>
  </si>
  <si>
    <t>AM07006011</t>
  </si>
  <si>
    <t>Haykadzor</t>
  </si>
  <si>
    <t>AM08003112</t>
  </si>
  <si>
    <t>Shurnukh</t>
  </si>
  <si>
    <t>AM09003092</t>
  </si>
  <si>
    <t>Taratumb</t>
  </si>
  <si>
    <t>AM10035082</t>
  </si>
  <si>
    <t>Berdavan</t>
  </si>
  <si>
    <t>AM11004042</t>
  </si>
  <si>
    <t>Saghmosavan</t>
  </si>
  <si>
    <t>AM02093</t>
  </si>
  <si>
    <t>Mkhchyan</t>
  </si>
  <si>
    <t>AM03059</t>
  </si>
  <si>
    <t>Hatsik</t>
  </si>
  <si>
    <t>AM04058</t>
  </si>
  <si>
    <t>AM07007011</t>
  </si>
  <si>
    <t>Dzithankov</t>
  </si>
  <si>
    <t>AM08003122</t>
  </si>
  <si>
    <t>Vorotan</t>
  </si>
  <si>
    <t>AM09003102</t>
  </si>
  <si>
    <t>Kalasar</t>
  </si>
  <si>
    <t>AM10035092</t>
  </si>
  <si>
    <t>Dovegh</t>
  </si>
  <si>
    <t>AM11004052</t>
  </si>
  <si>
    <t>Sasunik</t>
  </si>
  <si>
    <t>AM02095</t>
  </si>
  <si>
    <t>Mrganush</t>
  </si>
  <si>
    <t>AM03060</t>
  </si>
  <si>
    <t>Sardarapat</t>
  </si>
  <si>
    <t>AM04059</t>
  </si>
  <si>
    <t>AM06001011</t>
  </si>
  <si>
    <t>Alapars</t>
  </si>
  <si>
    <t>AM07007022</t>
  </si>
  <si>
    <t>Dzorakap</t>
  </si>
  <si>
    <t>AM08003132</t>
  </si>
  <si>
    <t>Vanand</t>
  </si>
  <si>
    <t>AM09003112</t>
  </si>
  <si>
    <t>Hermon</t>
  </si>
  <si>
    <t>AM10035102</t>
  </si>
  <si>
    <t>Koti</t>
  </si>
  <si>
    <t>AM11004062</t>
  </si>
  <si>
    <t>Sorik</t>
  </si>
  <si>
    <t>AM02098</t>
  </si>
  <si>
    <t>Mrgavan</t>
  </si>
  <si>
    <t>AM03061</t>
  </si>
  <si>
    <t>Hovtamej</t>
  </si>
  <si>
    <t>AM04060</t>
  </si>
  <si>
    <t>AM05001011</t>
  </si>
  <si>
    <t>AM06002011</t>
  </si>
  <si>
    <t>Arzakan</t>
  </si>
  <si>
    <t>AM07007032</t>
  </si>
  <si>
    <t>Shirakavan</t>
  </si>
  <si>
    <t>AM08003142</t>
  </si>
  <si>
    <t>Verishen</t>
  </si>
  <si>
    <t>AM09003122</t>
  </si>
  <si>
    <t>Horbategh</t>
  </si>
  <si>
    <t>AM10035112</t>
  </si>
  <si>
    <t>Voskepar</t>
  </si>
  <si>
    <t>AM11004072</t>
  </si>
  <si>
    <t>Suser</t>
  </si>
  <si>
    <t>AM02099</t>
  </si>
  <si>
    <t>Mrgavet</t>
  </si>
  <si>
    <t>AM03062</t>
  </si>
  <si>
    <t>Hushakert</t>
  </si>
  <si>
    <t>AM04061</t>
  </si>
  <si>
    <t>AM05002011</t>
  </si>
  <si>
    <t>AM06002022</t>
  </si>
  <si>
    <t>Bjni</t>
  </si>
  <si>
    <t>AM07007042</t>
  </si>
  <si>
    <t>Norshen</t>
  </si>
  <si>
    <t>AM08003152</t>
  </si>
  <si>
    <t>Karahunj</t>
  </si>
  <si>
    <t>AM09003132</t>
  </si>
  <si>
    <t>Hors</t>
  </si>
  <si>
    <t>AM10035122</t>
  </si>
  <si>
    <t>Voskevan</t>
  </si>
  <si>
    <t>AM11004082</t>
  </si>
  <si>
    <t>Verin Bazmaberd</t>
  </si>
  <si>
    <t>AM02103</t>
  </si>
  <si>
    <t>Narek</t>
  </si>
  <si>
    <t>AM03063</t>
  </si>
  <si>
    <t>Aygevan</t>
  </si>
  <si>
    <t>AM04062</t>
  </si>
  <si>
    <t>Aygut</t>
  </si>
  <si>
    <t>AM05002022</t>
  </si>
  <si>
    <t>Akori</t>
  </si>
  <si>
    <t>AM06002032</t>
  </si>
  <si>
    <t>Karenis</t>
  </si>
  <si>
    <t>AM07007052</t>
  </si>
  <si>
    <t>Jrapi</t>
  </si>
  <si>
    <t>AM08003162</t>
  </si>
  <si>
    <t>AM09005011</t>
  </si>
  <si>
    <t>Salli</t>
  </si>
  <si>
    <t>AM10035132</t>
  </si>
  <si>
    <t>Jujevan</t>
  </si>
  <si>
    <t>AM11004092</t>
  </si>
  <si>
    <t>Verin Sasnashen</t>
  </si>
  <si>
    <t>AM02104</t>
  </si>
  <si>
    <t>Nizami</t>
  </si>
  <si>
    <t>AM03064</t>
  </si>
  <si>
    <t>Margara</t>
  </si>
  <si>
    <t>AM04063</t>
  </si>
  <si>
    <t>Antaramej</t>
  </si>
  <si>
    <t>AM05002032</t>
  </si>
  <si>
    <t>Tsaghkashat</t>
  </si>
  <si>
    <t>AM06002042</t>
  </si>
  <si>
    <t>Fantan</t>
  </si>
  <si>
    <t>AM07007062</t>
  </si>
  <si>
    <t>Sarnaghbyur</t>
  </si>
  <si>
    <t>AM08003172</t>
  </si>
  <si>
    <t>AM09005021</t>
  </si>
  <si>
    <t>Sevazhayr</t>
  </si>
  <si>
    <t>AM10035142</t>
  </si>
  <si>
    <t>AM11005012</t>
  </si>
  <si>
    <t>Verin Sasunik</t>
  </si>
  <si>
    <t>AM02105</t>
  </si>
  <si>
    <t>Nshavan</t>
  </si>
  <si>
    <t>AM03065</t>
  </si>
  <si>
    <t>AM04064</t>
  </si>
  <si>
    <t>Artsvashen</t>
  </si>
  <si>
    <t>AM05002042</t>
  </si>
  <si>
    <t>Kachachkut</t>
  </si>
  <si>
    <t>AM06002052</t>
  </si>
  <si>
    <t>AM07009012</t>
  </si>
  <si>
    <t>Sarakap</t>
  </si>
  <si>
    <t>AM08003182</t>
  </si>
  <si>
    <t>Alvank</t>
  </si>
  <si>
    <t>AM09005032</t>
  </si>
  <si>
    <t>Vardahovit</t>
  </si>
  <si>
    <t>AM10035152</t>
  </si>
  <si>
    <t>Barkhudarlu</t>
  </si>
  <si>
    <t>AM11005022</t>
  </si>
  <si>
    <t>Tegher</t>
  </si>
  <si>
    <t>AM02106</t>
  </si>
  <si>
    <t>Noyakert</t>
  </si>
  <si>
    <t>AM03066</t>
  </si>
  <si>
    <t>Merdzavan</t>
  </si>
  <si>
    <t>AM04065</t>
  </si>
  <si>
    <t>Barepat</t>
  </si>
  <si>
    <t>AM05002052</t>
  </si>
  <si>
    <t>Haghpat</t>
  </si>
  <si>
    <t>AM06002062</t>
  </si>
  <si>
    <t>Zar</t>
  </si>
  <si>
    <t>AM07009022</t>
  </si>
  <si>
    <t>AM08003192</t>
  </si>
  <si>
    <t>AM09005042</t>
  </si>
  <si>
    <t>Karaglukh</t>
  </si>
  <si>
    <t>AM10035162</t>
  </si>
  <si>
    <t>AM11006012</t>
  </si>
  <si>
    <t>Tsamakasar</t>
  </si>
  <si>
    <t>AM02107</t>
  </si>
  <si>
    <t>Norabats</t>
  </si>
  <si>
    <t>AM03067</t>
  </si>
  <si>
    <t>Myasnikyan</t>
  </si>
  <si>
    <t>AM04066</t>
  </si>
  <si>
    <t>Getik</t>
  </si>
  <si>
    <t>AM05002062</t>
  </si>
  <si>
    <t>Jiliza</t>
  </si>
  <si>
    <t>AM06002072</t>
  </si>
  <si>
    <t>Zovashen</t>
  </si>
  <si>
    <t>AM07009032</t>
  </si>
  <si>
    <t>AM08004012</t>
  </si>
  <si>
    <t>Gudemnis</t>
  </si>
  <si>
    <t>AM09005052</t>
  </si>
  <si>
    <t>AM11008012</t>
  </si>
  <si>
    <t>Ushi</t>
  </si>
  <si>
    <t>AM02108</t>
  </si>
  <si>
    <t>Noramarg</t>
  </si>
  <si>
    <t>AM03068</t>
  </si>
  <si>
    <t>Mrgashat</t>
  </si>
  <si>
    <t>AM04067</t>
  </si>
  <si>
    <t>Dprabak</t>
  </si>
  <si>
    <t>AM05002072</t>
  </si>
  <si>
    <t>AM06003011</t>
  </si>
  <si>
    <t>Kaputan</t>
  </si>
  <si>
    <t>AM07009042</t>
  </si>
  <si>
    <t>AM08006012</t>
  </si>
  <si>
    <t>Tkhkut</t>
  </si>
  <si>
    <t>AM09005062</t>
  </si>
  <si>
    <t>AM11009012</t>
  </si>
  <si>
    <t>Ujan</t>
  </si>
  <si>
    <t>AM02109</t>
  </si>
  <si>
    <t>AM03069</t>
  </si>
  <si>
    <t>Mrgastan</t>
  </si>
  <si>
    <t>AM04068</t>
  </si>
  <si>
    <t>Ttujur</t>
  </si>
  <si>
    <t>AM05002082</t>
  </si>
  <si>
    <t>Shamlugh</t>
  </si>
  <si>
    <t>AM06003021</t>
  </si>
  <si>
    <t>Kotayk</t>
  </si>
  <si>
    <t>AM07009052</t>
  </si>
  <si>
    <t>AM08007012</t>
  </si>
  <si>
    <t>Lehvaz</t>
  </si>
  <si>
    <t>AM09005072</t>
  </si>
  <si>
    <t>Kayan</t>
  </si>
  <si>
    <t>AM11009022</t>
  </si>
  <si>
    <t>Parpi</t>
  </si>
  <si>
    <t>AM02110</t>
  </si>
  <si>
    <t>Nor Kharberd</t>
  </si>
  <si>
    <t>AM03070</t>
  </si>
  <si>
    <t>Musaler</t>
  </si>
  <si>
    <t>AM04069</t>
  </si>
  <si>
    <t>Kalavan</t>
  </si>
  <si>
    <t>AM05002092</t>
  </si>
  <si>
    <t>AM06003032</t>
  </si>
  <si>
    <t>Hatis</t>
  </si>
  <si>
    <t>AM07009062</t>
  </si>
  <si>
    <t>Aygabats</t>
  </si>
  <si>
    <t>AM08007022</t>
  </si>
  <si>
    <t>AM09005082</t>
  </si>
  <si>
    <t>AM11013012</t>
  </si>
  <si>
    <t>Ohanavan</t>
  </si>
  <si>
    <t>AM02112</t>
  </si>
  <si>
    <t>Nor Kyank</t>
  </si>
  <si>
    <t>AM03071</t>
  </si>
  <si>
    <t>Nalbandyan</t>
  </si>
  <si>
    <t>AM04070</t>
  </si>
  <si>
    <t>Dzoravank</t>
  </si>
  <si>
    <t>AM05002102</t>
  </si>
  <si>
    <t>By sanatorium</t>
  </si>
  <si>
    <t>AM06003042</t>
  </si>
  <si>
    <t>Nor Gyugh</t>
  </si>
  <si>
    <t>AM07009072</t>
  </si>
  <si>
    <t>AM08007032</t>
  </si>
  <si>
    <t>Karchevan</t>
  </si>
  <si>
    <t>AM09005092</t>
  </si>
  <si>
    <t>AM11020012</t>
  </si>
  <si>
    <t>Oshakan</t>
  </si>
  <si>
    <t>AM02113</t>
  </si>
  <si>
    <t>Nor Kyurin</t>
  </si>
  <si>
    <t>AM03072</t>
  </si>
  <si>
    <t>Nor Armavir</t>
  </si>
  <si>
    <t>AM04071</t>
  </si>
  <si>
    <t>Chapkut</t>
  </si>
  <si>
    <t>AM05002112</t>
  </si>
  <si>
    <t>Bendik</t>
  </si>
  <si>
    <t>AM06003052</t>
  </si>
  <si>
    <t>Sevaberd</t>
  </si>
  <si>
    <t>AM07009082</t>
  </si>
  <si>
    <t>Basen</t>
  </si>
  <si>
    <t>AM08007042</t>
  </si>
  <si>
    <t>Kuris</t>
  </si>
  <si>
    <t>AM09005102</t>
  </si>
  <si>
    <t>AM11021012</t>
  </si>
  <si>
    <t>Orgov</t>
  </si>
  <si>
    <t>AM02114</t>
  </si>
  <si>
    <t>Nor Ughi</t>
  </si>
  <si>
    <t>AM03073</t>
  </si>
  <si>
    <t>Nor Artagers</t>
  </si>
  <si>
    <t>AM04072</t>
  </si>
  <si>
    <t>AM05002122</t>
  </si>
  <si>
    <t>Chochkan</t>
  </si>
  <si>
    <t>AM06003062</t>
  </si>
  <si>
    <t>AM07011012</t>
  </si>
  <si>
    <t>Kamo</t>
  </si>
  <si>
    <t>AM08007052</t>
  </si>
  <si>
    <t>Nrnadzor</t>
  </si>
  <si>
    <t>AM09005112</t>
  </si>
  <si>
    <t>AM11022012</t>
  </si>
  <si>
    <t>AM03074</t>
  </si>
  <si>
    <t>Nor Kesaria</t>
  </si>
  <si>
    <t>AM04073</t>
  </si>
  <si>
    <t>Vahan</t>
  </si>
  <si>
    <t>AM05002132</t>
  </si>
  <si>
    <t>Mets Ayrum</t>
  </si>
  <si>
    <t>AM06003072</t>
  </si>
  <si>
    <t>AM07013012</t>
  </si>
  <si>
    <t>Karnut</t>
  </si>
  <si>
    <t>AM08007062</t>
  </si>
  <si>
    <t>Shvanidzor</t>
  </si>
  <si>
    <t>AM09005122</t>
  </si>
  <si>
    <t>AM11026012</t>
  </si>
  <si>
    <t>Vosketap</t>
  </si>
  <si>
    <t>AM03076</t>
  </si>
  <si>
    <t>AM04074</t>
  </si>
  <si>
    <t>AM05003011</t>
  </si>
  <si>
    <t>Neghots</t>
  </si>
  <si>
    <t>AM06003082</t>
  </si>
  <si>
    <t>AM07014012</t>
  </si>
  <si>
    <t>Hovit</t>
  </si>
  <si>
    <t>AM08007072</t>
  </si>
  <si>
    <t>Vahravar</t>
  </si>
  <si>
    <t>AM09005132</t>
  </si>
  <si>
    <t>AM11028012</t>
  </si>
  <si>
    <t>AM02001011</t>
  </si>
  <si>
    <t>Vostan</t>
  </si>
  <si>
    <t>AM03077</t>
  </si>
  <si>
    <t>Norapat</t>
  </si>
  <si>
    <t>AM04075</t>
  </si>
  <si>
    <t>AM05004011</t>
  </si>
  <si>
    <t>Pokr Ayrum</t>
  </si>
  <si>
    <t>AM06003092</t>
  </si>
  <si>
    <t>AM07016012</t>
  </si>
  <si>
    <t>AM08007082</t>
  </si>
  <si>
    <t>Vardanidzor</t>
  </si>
  <si>
    <t>AM09005142</t>
  </si>
  <si>
    <t>AM11033012</t>
  </si>
  <si>
    <t>Mughni</t>
  </si>
  <si>
    <t>AM02001022</t>
  </si>
  <si>
    <t>Paruyr Sevak</t>
  </si>
  <si>
    <t>AM03078</t>
  </si>
  <si>
    <t>Noravan</t>
  </si>
  <si>
    <t>AM04076</t>
  </si>
  <si>
    <t>Gagarin</t>
  </si>
  <si>
    <t>AM05004022</t>
  </si>
  <si>
    <t>AM06004011</t>
  </si>
  <si>
    <t>AM07018012</t>
  </si>
  <si>
    <t>AM08010012</t>
  </si>
  <si>
    <t>Tashtun</t>
  </si>
  <si>
    <t>AM09005152</t>
  </si>
  <si>
    <t>AM11034012</t>
  </si>
  <si>
    <t>AM02002011</t>
  </si>
  <si>
    <t>Jrahovit</t>
  </si>
  <si>
    <t>AM03079</t>
  </si>
  <si>
    <t>AM04077</t>
  </si>
  <si>
    <t>AM05005011</t>
  </si>
  <si>
    <t>Marts</t>
  </si>
  <si>
    <t>AM06004022</t>
  </si>
  <si>
    <t>AM07021012</t>
  </si>
  <si>
    <t>Aregnadem</t>
  </si>
  <si>
    <t>AM08010022</t>
  </si>
  <si>
    <t>AM09006011</t>
  </si>
  <si>
    <t>AM11035012</t>
  </si>
  <si>
    <t>AM02002022</t>
  </si>
  <si>
    <t>AM03080</t>
  </si>
  <si>
    <t>Shahumyan poultry farm</t>
  </si>
  <si>
    <t>AM04078</t>
  </si>
  <si>
    <t>Ayrk</t>
  </si>
  <si>
    <t>AM05005022</t>
  </si>
  <si>
    <t>Karinj</t>
  </si>
  <si>
    <t>AM06004032</t>
  </si>
  <si>
    <t>AM07022012</t>
  </si>
  <si>
    <t>Bandivan</t>
  </si>
  <si>
    <t>AM08010032</t>
  </si>
  <si>
    <t>Dastakert</t>
  </si>
  <si>
    <t>AM09006021</t>
  </si>
  <si>
    <t>AM11037012</t>
  </si>
  <si>
    <t>Arayi</t>
  </si>
  <si>
    <t>AM02002032</t>
  </si>
  <si>
    <t>Ranchpar</t>
  </si>
  <si>
    <t>AM03081</t>
  </si>
  <si>
    <t>AM04079</t>
  </si>
  <si>
    <t>Nerkin Shorzha</t>
  </si>
  <si>
    <t>AM05005032</t>
  </si>
  <si>
    <t>Lorut</t>
  </si>
  <si>
    <t>AM06004042</t>
  </si>
  <si>
    <t>AM07023012</t>
  </si>
  <si>
    <t>Byurakn</t>
  </si>
  <si>
    <t>AM08010042</t>
  </si>
  <si>
    <t>Akhlatyan</t>
  </si>
  <si>
    <t>AM09006032</t>
  </si>
  <si>
    <t>AM11039012</t>
  </si>
  <si>
    <t>Apnagyugh</t>
  </si>
  <si>
    <t>AM02002042</t>
  </si>
  <si>
    <t>Sayat-Nova</t>
  </si>
  <si>
    <t>AM03082</t>
  </si>
  <si>
    <t>Shenik</t>
  </si>
  <si>
    <t>AM04080</t>
  </si>
  <si>
    <t>Verin Shorzha</t>
  </si>
  <si>
    <t>AM05005042</t>
  </si>
  <si>
    <t>Shamut</t>
  </si>
  <si>
    <t>AM06004052</t>
  </si>
  <si>
    <t>AM07024012</t>
  </si>
  <si>
    <t>Gtashen</t>
  </si>
  <si>
    <t>AM08010052</t>
  </si>
  <si>
    <t>Aghitu</t>
  </si>
  <si>
    <t>AM09006042</t>
  </si>
  <si>
    <t>AM11041012</t>
  </si>
  <si>
    <t>Yeghipatrush</t>
  </si>
  <si>
    <t>AM02002052</t>
  </si>
  <si>
    <t>Sis</t>
  </si>
  <si>
    <t>AM03083</t>
  </si>
  <si>
    <t>AM04081</t>
  </si>
  <si>
    <t>AM05007012</t>
  </si>
  <si>
    <t>Atan</t>
  </si>
  <si>
    <t>AM06004062</t>
  </si>
  <si>
    <t>AM07025012</t>
  </si>
  <si>
    <t>Kamkhut</t>
  </si>
  <si>
    <t>AM08010062</t>
  </si>
  <si>
    <t>Angeghakot</t>
  </si>
  <si>
    <t>AM09006052</t>
  </si>
  <si>
    <t>Zorakan</t>
  </si>
  <si>
    <t>AM11041022</t>
  </si>
  <si>
    <t>Yernjatap</t>
  </si>
  <si>
    <t>AM02002062</t>
  </si>
  <si>
    <t>Sisavan</t>
  </si>
  <si>
    <t>AM03084</t>
  </si>
  <si>
    <t>Ptghunk</t>
  </si>
  <si>
    <t>AM04082</t>
  </si>
  <si>
    <t>AM05008012</t>
  </si>
  <si>
    <t>Ahnidzor</t>
  </si>
  <si>
    <t>AM06004072</t>
  </si>
  <si>
    <t>AM07026012</t>
  </si>
  <si>
    <t>Hovtun</t>
  </si>
  <si>
    <t>AM08010072</t>
  </si>
  <si>
    <t>Ashotavan</t>
  </si>
  <si>
    <t>AM09006062</t>
  </si>
  <si>
    <t>AM11057012</t>
  </si>
  <si>
    <t>AM02002072</t>
  </si>
  <si>
    <t>Sipanik</t>
  </si>
  <si>
    <t>AM03085</t>
  </si>
  <si>
    <t>Janfida</t>
  </si>
  <si>
    <t>AM04083</t>
  </si>
  <si>
    <t>AM05013012</t>
  </si>
  <si>
    <t>Kober station</t>
  </si>
  <si>
    <t>AM06004082</t>
  </si>
  <si>
    <t>AM07032012</t>
  </si>
  <si>
    <t>Meghrashat</t>
  </si>
  <si>
    <t>AM08010082</t>
  </si>
  <si>
    <t>Arevis</t>
  </si>
  <si>
    <t>AM09006072</t>
  </si>
  <si>
    <t>AM11058012</t>
  </si>
  <si>
    <t>AM02002082</t>
  </si>
  <si>
    <t>Surenavan</t>
  </si>
  <si>
    <t>AM03086</t>
  </si>
  <si>
    <t>AM04084</t>
  </si>
  <si>
    <t>AM05016012</t>
  </si>
  <si>
    <t>AM06006011</t>
  </si>
  <si>
    <t>AM07033012</t>
  </si>
  <si>
    <t>Voghji</t>
  </si>
  <si>
    <t>AM08010092</t>
  </si>
  <si>
    <t>Balak</t>
  </si>
  <si>
    <t>AM09006082</t>
  </si>
  <si>
    <t>AM11059012</t>
  </si>
  <si>
    <t>AM02002092</t>
  </si>
  <si>
    <t>Vanashen</t>
  </si>
  <si>
    <t>AM03087</t>
  </si>
  <si>
    <t>AM04085</t>
  </si>
  <si>
    <t>AM05020012</t>
  </si>
  <si>
    <t>AM06007011</t>
  </si>
  <si>
    <t>AM07034012</t>
  </si>
  <si>
    <t>Jradzor</t>
  </si>
  <si>
    <t>AM08010102</t>
  </si>
  <si>
    <t>Bnunis</t>
  </si>
  <si>
    <t>AM09006092</t>
  </si>
  <si>
    <t>AM11060011</t>
  </si>
  <si>
    <t>Kayk</t>
  </si>
  <si>
    <t>AM02002102</t>
  </si>
  <si>
    <t>Vardashat</t>
  </si>
  <si>
    <t>AM03088</t>
  </si>
  <si>
    <t>Jrarbi</t>
  </si>
  <si>
    <t>AM04086</t>
  </si>
  <si>
    <t>AM05021012</t>
  </si>
  <si>
    <t>Armanis</t>
  </si>
  <si>
    <t>AM06007022</t>
  </si>
  <si>
    <t>AM07035012</t>
  </si>
  <si>
    <t>AM08014012</t>
  </si>
  <si>
    <t>Brnakot</t>
  </si>
  <si>
    <t>AM09006102</t>
  </si>
  <si>
    <t>Archis</t>
  </si>
  <si>
    <t>AM11060022</t>
  </si>
  <si>
    <t>Hartavan</t>
  </si>
  <si>
    <t>AM02002112</t>
  </si>
  <si>
    <t>Vardashen</t>
  </si>
  <si>
    <t>AM03089</t>
  </si>
  <si>
    <t>Geghakert</t>
  </si>
  <si>
    <t>AM04087</t>
  </si>
  <si>
    <t>Sotk</t>
  </si>
  <si>
    <t>AM05023012</t>
  </si>
  <si>
    <t>AM06007032</t>
  </si>
  <si>
    <t>AM07041012</t>
  </si>
  <si>
    <t>AM08015012</t>
  </si>
  <si>
    <t>Getatagh</t>
  </si>
  <si>
    <t>AM09006112</t>
  </si>
  <si>
    <t>Bagratashen</t>
  </si>
  <si>
    <t>AM11060032</t>
  </si>
  <si>
    <t>Dzoraglukh</t>
  </si>
  <si>
    <t>AM02002122</t>
  </si>
  <si>
    <t>Ginevet</t>
  </si>
  <si>
    <t>AM03090</t>
  </si>
  <si>
    <t>Alashkert</t>
  </si>
  <si>
    <t>AM04088</t>
  </si>
  <si>
    <t>Azat</t>
  </si>
  <si>
    <t>AM05023022</t>
  </si>
  <si>
    <t>Urasar</t>
  </si>
  <si>
    <t>AM06007042</t>
  </si>
  <si>
    <t>AM07043012</t>
  </si>
  <si>
    <t>Bavra</t>
  </si>
  <si>
    <t>AM08015022</t>
  </si>
  <si>
    <t>Darbas</t>
  </si>
  <si>
    <t>AM09006122</t>
  </si>
  <si>
    <t>Debedavan</t>
  </si>
  <si>
    <t>AM11060042</t>
  </si>
  <si>
    <t>Nigavan</t>
  </si>
  <si>
    <t>AM02002132</t>
  </si>
  <si>
    <t>Verin Artashat</t>
  </si>
  <si>
    <t>AM03091</t>
  </si>
  <si>
    <t>AM04089</t>
  </si>
  <si>
    <t>Avazan</t>
  </si>
  <si>
    <t>AM05023032</t>
  </si>
  <si>
    <t>AM06008011</t>
  </si>
  <si>
    <t>AM07045012</t>
  </si>
  <si>
    <t>Zuygaghbyur</t>
  </si>
  <si>
    <t>AM08015032</t>
  </si>
  <si>
    <t>Tanahat</t>
  </si>
  <si>
    <t>AM09006132</t>
  </si>
  <si>
    <t>Deghdzavan</t>
  </si>
  <si>
    <t>AM11060052</t>
  </si>
  <si>
    <t>AM02002142</t>
  </si>
  <si>
    <t>Verin Dvin</t>
  </si>
  <si>
    <t>AM03092</t>
  </si>
  <si>
    <t>Vardanashen</t>
  </si>
  <si>
    <t>AM04090</t>
  </si>
  <si>
    <t>Areguni</t>
  </si>
  <si>
    <t>AM05023042</t>
  </si>
  <si>
    <t>Blagodarnoye</t>
  </si>
  <si>
    <t>AM06008022</t>
  </si>
  <si>
    <t>AM07045022</t>
  </si>
  <si>
    <t>Tavshut</t>
  </si>
  <si>
    <t>AM08015042</t>
  </si>
  <si>
    <t>Tasik</t>
  </si>
  <si>
    <t>AM09006142</t>
  </si>
  <si>
    <t>Lchkadzor</t>
  </si>
  <si>
    <t>AM11060062</t>
  </si>
  <si>
    <t>Shoghakn</t>
  </si>
  <si>
    <t>AM02002152</t>
  </si>
  <si>
    <t>Taperakan</t>
  </si>
  <si>
    <t>AM03093</t>
  </si>
  <si>
    <t>Talvorik</t>
  </si>
  <si>
    <t>AM04091</t>
  </si>
  <si>
    <t>Arpunk</t>
  </si>
  <si>
    <t>AM05023052</t>
  </si>
  <si>
    <t>AM06008032</t>
  </si>
  <si>
    <t>Artavaz</t>
  </si>
  <si>
    <t>AM07045032</t>
  </si>
  <si>
    <t>Karmravan</t>
  </si>
  <si>
    <t>AM08015052</t>
  </si>
  <si>
    <t>Ishkhanasar</t>
  </si>
  <si>
    <t>AM09006152</t>
  </si>
  <si>
    <t>Haghtanak</t>
  </si>
  <si>
    <t>AM11060072</t>
  </si>
  <si>
    <t>Chknagh</t>
  </si>
  <si>
    <t>AM02002162</t>
  </si>
  <si>
    <t>Urtsalanj</t>
  </si>
  <si>
    <t>AM03094</t>
  </si>
  <si>
    <t>Tandzut</t>
  </si>
  <si>
    <t>AM04092</t>
  </si>
  <si>
    <t>Geghamabak</t>
  </si>
  <si>
    <t>AM05023062</t>
  </si>
  <si>
    <t>Lernahovit</t>
  </si>
  <si>
    <t>AM06008042</t>
  </si>
  <si>
    <t>Gorgoch</t>
  </si>
  <si>
    <t>AM07045042</t>
  </si>
  <si>
    <t>Krasar</t>
  </si>
  <si>
    <t>AM08015062</t>
  </si>
  <si>
    <t>Ltsen</t>
  </si>
  <si>
    <t>AM09006162</t>
  </si>
  <si>
    <t>Ptghavan</t>
  </si>
  <si>
    <t>AM11060082</t>
  </si>
  <si>
    <t>Jrambar</t>
  </si>
  <si>
    <t>AM02002172</t>
  </si>
  <si>
    <t>Urtsadzor</t>
  </si>
  <si>
    <t>AM03095</t>
  </si>
  <si>
    <t>Taronik</t>
  </si>
  <si>
    <t>AM04093</t>
  </si>
  <si>
    <t>AM05023072</t>
  </si>
  <si>
    <t>Katnarat</t>
  </si>
  <si>
    <t>AM06008052</t>
  </si>
  <si>
    <t>Hankavan</t>
  </si>
  <si>
    <t>AM07045052</t>
  </si>
  <si>
    <t>Ghazanchi</t>
  </si>
  <si>
    <t>AM08015072</t>
  </si>
  <si>
    <t>Lor</t>
  </si>
  <si>
    <t>AM09006172</t>
  </si>
  <si>
    <t>AM02002182</t>
  </si>
  <si>
    <t>Pokr Vedi</t>
  </si>
  <si>
    <t>AM03096</t>
  </si>
  <si>
    <t>Parakar</t>
  </si>
  <si>
    <t>AM04094</t>
  </si>
  <si>
    <t>Daranak</t>
  </si>
  <si>
    <t>AM05023082</t>
  </si>
  <si>
    <t>Medovka</t>
  </si>
  <si>
    <t>AM06008062</t>
  </si>
  <si>
    <t>Marmarik</t>
  </si>
  <si>
    <t>AM07045062</t>
  </si>
  <si>
    <t>Mets Sepasar</t>
  </si>
  <si>
    <t>AM08015082</t>
  </si>
  <si>
    <t>AM09006182</t>
  </si>
  <si>
    <t>AM02002192</t>
  </si>
  <si>
    <t>Kaghtsrashen</t>
  </si>
  <si>
    <t>AM03097</t>
  </si>
  <si>
    <t>Pshatavan</t>
  </si>
  <si>
    <t>AM04095</t>
  </si>
  <si>
    <t>Zariver</t>
  </si>
  <si>
    <t>AM05023092</t>
  </si>
  <si>
    <t>Kruglaya Shishka</t>
  </si>
  <si>
    <t>AM06008072</t>
  </si>
  <si>
    <t>Pyunik</t>
  </si>
  <si>
    <t>AM07045072</t>
  </si>
  <si>
    <t>Saragyugh</t>
  </si>
  <si>
    <t>AM08015092</t>
  </si>
  <si>
    <t>Mutsk</t>
  </si>
  <si>
    <t>AM09006192</t>
  </si>
  <si>
    <t>Vardenut</t>
  </si>
  <si>
    <t>AM02002202</t>
  </si>
  <si>
    <t>Karakert</t>
  </si>
  <si>
    <t>AM04096</t>
  </si>
  <si>
    <t>Kakhakn</t>
  </si>
  <si>
    <t>AM05023102</t>
  </si>
  <si>
    <t>Meghvahovit</t>
  </si>
  <si>
    <t>AM06008082</t>
  </si>
  <si>
    <t>AM07046012</t>
  </si>
  <si>
    <t>Sizavet</t>
  </si>
  <si>
    <t>AM08015102</t>
  </si>
  <si>
    <t>Nzhdeh</t>
  </si>
  <si>
    <t>AM09006202</t>
  </si>
  <si>
    <t>Kuchak</t>
  </si>
  <si>
    <t>AM02002212</t>
  </si>
  <si>
    <t>Ferik</t>
  </si>
  <si>
    <t>AM04097</t>
  </si>
  <si>
    <t>Kut</t>
  </si>
  <si>
    <t>AM05023112</t>
  </si>
  <si>
    <t>Noramut</t>
  </si>
  <si>
    <t>AM06008092</t>
  </si>
  <si>
    <t>AM07047012</t>
  </si>
  <si>
    <t>Pokr Sepasar</t>
  </si>
  <si>
    <t>AM08015112</t>
  </si>
  <si>
    <t>AM09006212</t>
  </si>
  <si>
    <t>AM02003011</t>
  </si>
  <si>
    <t>AM03001011</t>
  </si>
  <si>
    <t>Kutakan</t>
  </si>
  <si>
    <t>AM05023122</t>
  </si>
  <si>
    <t>Novoseltsovo</t>
  </si>
  <si>
    <t>AM06008102</t>
  </si>
  <si>
    <t>AM07048012</t>
  </si>
  <si>
    <t>AM08016012</t>
  </si>
  <si>
    <t>Shaghat</t>
  </si>
  <si>
    <t>AM09006222</t>
  </si>
  <si>
    <t>AM02004012</t>
  </si>
  <si>
    <t>AM03002011</t>
  </si>
  <si>
    <t>Norabak</t>
  </si>
  <si>
    <t>AM05023132</t>
  </si>
  <si>
    <t>Saratovka</t>
  </si>
  <si>
    <t>AM06008112</t>
  </si>
  <si>
    <t>AM07050012</t>
  </si>
  <si>
    <t>AM08021012</t>
  </si>
  <si>
    <t>Shamb</t>
  </si>
  <si>
    <t>AM09006232</t>
  </si>
  <si>
    <t>AM02005012</t>
  </si>
  <si>
    <t>AM03003011</t>
  </si>
  <si>
    <t>AM04001011</t>
  </si>
  <si>
    <t>Shatjrek</t>
  </si>
  <si>
    <t>AM05023142</t>
  </si>
  <si>
    <t>Getavan</t>
  </si>
  <si>
    <t>AM06008122</t>
  </si>
  <si>
    <t>AM07052012</t>
  </si>
  <si>
    <t>AM08023012</t>
  </si>
  <si>
    <t>Shaki</t>
  </si>
  <si>
    <t>AM09006242</t>
  </si>
  <si>
    <t>AM02006012</t>
  </si>
  <si>
    <t>AM03004011</t>
  </si>
  <si>
    <t>AM04002011</t>
  </si>
  <si>
    <t>Shatvan</t>
  </si>
  <si>
    <t>AM05023152</t>
  </si>
  <si>
    <t>AM06010012</t>
  </si>
  <si>
    <t>AM07053012</t>
  </si>
  <si>
    <t>AM08027012</t>
  </si>
  <si>
    <t>Shenatagh</t>
  </si>
  <si>
    <t>AM09006252</t>
  </si>
  <si>
    <t>Avshen</t>
  </si>
  <si>
    <t>AM02006022</t>
  </si>
  <si>
    <t>AM03005012</t>
  </si>
  <si>
    <t>AM04003011</t>
  </si>
  <si>
    <t>Jaghatsadzor</t>
  </si>
  <si>
    <t>AM05023162</t>
  </si>
  <si>
    <t>AM06015012</t>
  </si>
  <si>
    <t>AM07054012</t>
  </si>
  <si>
    <t>Berdashen</t>
  </si>
  <si>
    <t>AM08028012</t>
  </si>
  <si>
    <t>Vorotnavan</t>
  </si>
  <si>
    <t>AM09006262</t>
  </si>
  <si>
    <t>Kaniashir</t>
  </si>
  <si>
    <t>AM02006032</t>
  </si>
  <si>
    <t>AM03006012</t>
  </si>
  <si>
    <t>AM04004012</t>
  </si>
  <si>
    <t>Tretuk</t>
  </si>
  <si>
    <t>AM05023172</t>
  </si>
  <si>
    <t>AM06019012</t>
  </si>
  <si>
    <t>AM07056012</t>
  </si>
  <si>
    <t>Alvar</t>
  </si>
  <si>
    <t>AM08028022</t>
  </si>
  <si>
    <t>Salvard</t>
  </si>
  <si>
    <t>AM09006272</t>
  </si>
  <si>
    <t>Charchakis</t>
  </si>
  <si>
    <t>AM02006042</t>
  </si>
  <si>
    <t>AM03007012</t>
  </si>
  <si>
    <t>AM04005012</t>
  </si>
  <si>
    <t>AM05023182</t>
  </si>
  <si>
    <t>By Arjut station</t>
  </si>
  <si>
    <t>AM06019022</t>
  </si>
  <si>
    <t>AM07057012</t>
  </si>
  <si>
    <t>Aghvorik</t>
  </si>
  <si>
    <t>AM08028032</t>
  </si>
  <si>
    <t>Vaghatin</t>
  </si>
  <si>
    <t>AM09006282</t>
  </si>
  <si>
    <t>Mijnatun</t>
  </si>
  <si>
    <t>AM02006052</t>
  </si>
  <si>
    <t>AM03008012</t>
  </si>
  <si>
    <t>AM04006012</t>
  </si>
  <si>
    <t>Pokr Masrik</t>
  </si>
  <si>
    <t>AM05023192</t>
  </si>
  <si>
    <t>AM06021012</t>
  </si>
  <si>
    <t>Zovk</t>
  </si>
  <si>
    <t>AM07057022</t>
  </si>
  <si>
    <t>Aravet</t>
  </si>
  <si>
    <t>AM08028042</t>
  </si>
  <si>
    <t>Tolors</t>
  </si>
  <si>
    <t>AM09006292</t>
  </si>
  <si>
    <t>Mirak</t>
  </si>
  <si>
    <t>AM02006062</t>
  </si>
  <si>
    <t>AM03009012</t>
  </si>
  <si>
    <t>AM04007012</t>
  </si>
  <si>
    <t>AM05024012</t>
  </si>
  <si>
    <t>AM06023012</t>
  </si>
  <si>
    <t>Dzoraghbyur</t>
  </si>
  <si>
    <t>AM07057032</t>
  </si>
  <si>
    <t>Ardenis</t>
  </si>
  <si>
    <t>AM08028052</t>
  </si>
  <si>
    <t>Torunik</t>
  </si>
  <si>
    <t>AM09006302</t>
  </si>
  <si>
    <t>Shenkani</t>
  </si>
  <si>
    <t>AM02006072</t>
  </si>
  <si>
    <t>AM03010012</t>
  </si>
  <si>
    <t>AM04008012</t>
  </si>
  <si>
    <t>AM05025012</t>
  </si>
  <si>
    <t>AM06026012</t>
  </si>
  <si>
    <t>AM07058012</t>
  </si>
  <si>
    <t>Garnarich</t>
  </si>
  <si>
    <t>AM08028062</t>
  </si>
  <si>
    <t>Tsghuni</t>
  </si>
  <si>
    <t>AM09006312</t>
  </si>
  <si>
    <t>Jamshlu</t>
  </si>
  <si>
    <t>AM02006082</t>
  </si>
  <si>
    <t>AM03011012</t>
  </si>
  <si>
    <t>AM04009012</t>
  </si>
  <si>
    <t>AM05026012</t>
  </si>
  <si>
    <t>AM06028012</t>
  </si>
  <si>
    <t>AM07060012</t>
  </si>
  <si>
    <t>Darik</t>
  </si>
  <si>
    <t>AM08028072</t>
  </si>
  <si>
    <t>Uyts</t>
  </si>
  <si>
    <t>AM09006322</t>
  </si>
  <si>
    <t>Rya Taza</t>
  </si>
  <si>
    <t>AM02006092</t>
  </si>
  <si>
    <t>AM03012012</t>
  </si>
  <si>
    <t>Aygeshat</t>
  </si>
  <si>
    <t>AM04010012</t>
  </si>
  <si>
    <t>AM05027012</t>
  </si>
  <si>
    <t>AM06029012</t>
  </si>
  <si>
    <t>AM07062012</t>
  </si>
  <si>
    <t>Yeghnajur</t>
  </si>
  <si>
    <t>AM08028082</t>
  </si>
  <si>
    <t>AM09007011</t>
  </si>
  <si>
    <t>Sadunts</t>
  </si>
  <si>
    <t>AM02006102</t>
  </si>
  <si>
    <t>AM03013012</t>
  </si>
  <si>
    <t>AM04011012</t>
  </si>
  <si>
    <t>AM05027022</t>
  </si>
  <si>
    <t>Amrakits</t>
  </si>
  <si>
    <t>AM06029022</t>
  </si>
  <si>
    <t>AM07063012</t>
  </si>
  <si>
    <t>Yerizak</t>
  </si>
  <si>
    <t>AM08028092</t>
  </si>
  <si>
    <t>Andokavan</t>
  </si>
  <si>
    <t>AM09007022</t>
  </si>
  <si>
    <t>Sipan</t>
  </si>
  <si>
    <t>AM02006112</t>
  </si>
  <si>
    <t>AM03014012</t>
  </si>
  <si>
    <t>AM04012012</t>
  </si>
  <si>
    <t>Nshkhark</t>
  </si>
  <si>
    <t>AM05027032</t>
  </si>
  <si>
    <t>Gargar</t>
  </si>
  <si>
    <t>AM06029032</t>
  </si>
  <si>
    <t>AM07064012</t>
  </si>
  <si>
    <t>Zarishat</t>
  </si>
  <si>
    <t>AM08028102</t>
  </si>
  <si>
    <t>Ajabaj</t>
  </si>
  <si>
    <t>AM09007032</t>
  </si>
  <si>
    <t>AM02007012</t>
  </si>
  <si>
    <t>AM03015012</t>
  </si>
  <si>
    <t>AM04013012</t>
  </si>
  <si>
    <t>AM05030012</t>
  </si>
  <si>
    <t>Kurtan</t>
  </si>
  <si>
    <t>AM06029042</t>
  </si>
  <si>
    <t>AM07065012</t>
  </si>
  <si>
    <t>Zorakert</t>
  </si>
  <si>
    <t>AM08028112</t>
  </si>
  <si>
    <t>Babikavan</t>
  </si>
  <si>
    <t>AM09007042</t>
  </si>
  <si>
    <t>AM02008012</t>
  </si>
  <si>
    <t>AM03016012</t>
  </si>
  <si>
    <t>AM04014012</t>
  </si>
  <si>
    <t>AM05033012</t>
  </si>
  <si>
    <t>Hobardz</t>
  </si>
  <si>
    <t>AM06029052</t>
  </si>
  <si>
    <t>AM07066012</t>
  </si>
  <si>
    <t>Lorasar</t>
  </si>
  <si>
    <t>AM08028122</t>
  </si>
  <si>
    <t>Geghavank</t>
  </si>
  <si>
    <t>AM09007052</t>
  </si>
  <si>
    <t>AM02010012</t>
  </si>
  <si>
    <t>AM03017012</t>
  </si>
  <si>
    <t>AM04015012</t>
  </si>
  <si>
    <t>AM05034012</t>
  </si>
  <si>
    <t>Pushkino</t>
  </si>
  <si>
    <t>AM06029062</t>
  </si>
  <si>
    <t>Tsaghkut</t>
  </si>
  <si>
    <t>AM08028132</t>
  </si>
  <si>
    <t>Geghi</t>
  </si>
  <si>
    <t>AM09007062</t>
  </si>
  <si>
    <t>AM02011012</t>
  </si>
  <si>
    <t>AM03018012</t>
  </si>
  <si>
    <t>Araks</t>
  </si>
  <si>
    <t>AM04016012</t>
  </si>
  <si>
    <t>AM05035012</t>
  </si>
  <si>
    <t>Vardablur</t>
  </si>
  <si>
    <t>AM06029072</t>
  </si>
  <si>
    <t>Shaghik</t>
  </si>
  <si>
    <t>AM08028142</t>
  </si>
  <si>
    <t>Getishen</t>
  </si>
  <si>
    <t>AM09007072</t>
  </si>
  <si>
    <t>AM02012012</t>
  </si>
  <si>
    <t>AM03019012</t>
  </si>
  <si>
    <t>AM04017012</t>
  </si>
  <si>
    <t>AM05036012</t>
  </si>
  <si>
    <t>AM06030012</t>
  </si>
  <si>
    <t>Paghakn</t>
  </si>
  <si>
    <t>AM08028152</t>
  </si>
  <si>
    <t>Lernadzor</t>
  </si>
  <si>
    <t>AM09007082</t>
  </si>
  <si>
    <t>Khnusik</t>
  </si>
  <si>
    <t>AM02012022</t>
  </si>
  <si>
    <t>AM03020012</t>
  </si>
  <si>
    <t>AM04018012</t>
  </si>
  <si>
    <t>AM05038012</t>
  </si>
  <si>
    <t>AM06031012</t>
  </si>
  <si>
    <t>AM08030012</t>
  </si>
  <si>
    <t>AM09007092</t>
  </si>
  <si>
    <t>AM02013012</t>
  </si>
  <si>
    <t>AM03021012</t>
  </si>
  <si>
    <t>AM04019012</t>
  </si>
  <si>
    <t>AM05039012</t>
  </si>
  <si>
    <t>AM06033012</t>
  </si>
  <si>
    <t>AM08031012</t>
  </si>
  <si>
    <t>Kavchut</t>
  </si>
  <si>
    <t>AM09007102</t>
  </si>
  <si>
    <t>AM02016012</t>
  </si>
  <si>
    <t>AM03022012</t>
  </si>
  <si>
    <t>AM04020012</t>
  </si>
  <si>
    <t>AM05040012</t>
  </si>
  <si>
    <t>AM06034012</t>
  </si>
  <si>
    <t>AM08032012</t>
  </si>
  <si>
    <t>Kard</t>
  </si>
  <si>
    <t>AM09007112</t>
  </si>
  <si>
    <t>Arteni</t>
  </si>
  <si>
    <t>AM02016022</t>
  </si>
  <si>
    <t>AM03023012</t>
  </si>
  <si>
    <t>AM04021012</t>
  </si>
  <si>
    <t>AM05041012</t>
  </si>
  <si>
    <t>AM06035012</t>
  </si>
  <si>
    <t>AM08037012</t>
  </si>
  <si>
    <t>Kitsk</t>
  </si>
  <si>
    <t>AM09007122</t>
  </si>
  <si>
    <t>AM02016032</t>
  </si>
  <si>
    <t>Kakavaberd</t>
  </si>
  <si>
    <t>AM03023022</t>
  </si>
  <si>
    <t>AM04022012</t>
  </si>
  <si>
    <t>AM05042012</t>
  </si>
  <si>
    <t>AM06036012</t>
  </si>
  <si>
    <t>AM08046012</t>
  </si>
  <si>
    <t>Dzagikavan</t>
  </si>
  <si>
    <t>AM09007132</t>
  </si>
  <si>
    <t>Lusak</t>
  </si>
  <si>
    <t>AM02016042</t>
  </si>
  <si>
    <t>AM03024012</t>
  </si>
  <si>
    <t>AM04023012</t>
  </si>
  <si>
    <t>AM05043012</t>
  </si>
  <si>
    <t>AM06040012</t>
  </si>
  <si>
    <t>AM08048012</t>
  </si>
  <si>
    <t>Nerkin Giratagh</t>
  </si>
  <si>
    <t>AM09007142</t>
  </si>
  <si>
    <t>AM02017012</t>
  </si>
  <si>
    <t>AM03025012</t>
  </si>
  <si>
    <t>AM04024012</t>
  </si>
  <si>
    <t>AM05044012</t>
  </si>
  <si>
    <t>AM06041012</t>
  </si>
  <si>
    <t>AM08060012</t>
  </si>
  <si>
    <t>Nor Astghaberd</t>
  </si>
  <si>
    <t>AM09007152</t>
  </si>
  <si>
    <t>AM02019012</t>
  </si>
  <si>
    <t>AM03026012</t>
  </si>
  <si>
    <t>AM04025012</t>
  </si>
  <si>
    <t>AM05045012</t>
  </si>
  <si>
    <t>AM06042012</t>
  </si>
  <si>
    <t>AM08061012</t>
  </si>
  <si>
    <t>Vocheti</t>
  </si>
  <si>
    <t>AM09007162</t>
  </si>
  <si>
    <t>AM02020012</t>
  </si>
  <si>
    <t>AM03027012</t>
  </si>
  <si>
    <t>AM04026012</t>
  </si>
  <si>
    <t>AM05046012</t>
  </si>
  <si>
    <t>AM06043012</t>
  </si>
  <si>
    <t>AM08062012</t>
  </si>
  <si>
    <t>Verin Geghavank</t>
  </si>
  <si>
    <t>AM09007172</t>
  </si>
  <si>
    <t>AM02020022</t>
  </si>
  <si>
    <t>AM03028012</t>
  </si>
  <si>
    <t>AM04027012</t>
  </si>
  <si>
    <t>AM05047012</t>
  </si>
  <si>
    <t>AM06044012</t>
  </si>
  <si>
    <t>AM08063012</t>
  </si>
  <si>
    <t>Verin Giratagh</t>
  </si>
  <si>
    <t>AM09007182</t>
  </si>
  <si>
    <t>Nigatun</t>
  </si>
  <si>
    <t>AM02020032</t>
  </si>
  <si>
    <t>AM03029012</t>
  </si>
  <si>
    <t>AM04028012</t>
  </si>
  <si>
    <t>AM05049012</t>
  </si>
  <si>
    <t>AM06044022</t>
  </si>
  <si>
    <t>AM08067012</t>
  </si>
  <si>
    <t>Pukhrut</t>
  </si>
  <si>
    <t>AM09007192</t>
  </si>
  <si>
    <t>AM02022012</t>
  </si>
  <si>
    <t>AM03030012</t>
  </si>
  <si>
    <t>AM04029012</t>
  </si>
  <si>
    <t>AM05050012</t>
  </si>
  <si>
    <t>Bovadzor</t>
  </si>
  <si>
    <t>AM06044032</t>
  </si>
  <si>
    <t>AM08069012</t>
  </si>
  <si>
    <t>Kajarants</t>
  </si>
  <si>
    <t>AM09007202</t>
  </si>
  <si>
    <t>AM02024012</t>
  </si>
  <si>
    <t>AM03031012</t>
  </si>
  <si>
    <t>AM04030012</t>
  </si>
  <si>
    <t>AM05051012</t>
  </si>
  <si>
    <t>Lejan</t>
  </si>
  <si>
    <t>AM06044042</t>
  </si>
  <si>
    <t>AM08076012</t>
  </si>
  <si>
    <t>Karut</t>
  </si>
  <si>
    <t>AM09007212</t>
  </si>
  <si>
    <t>AM02025012</t>
  </si>
  <si>
    <t>AM03032012</t>
  </si>
  <si>
    <t>AM04031012</t>
  </si>
  <si>
    <t>AM05052012</t>
  </si>
  <si>
    <t>Koghes</t>
  </si>
  <si>
    <t>AM06044052</t>
  </si>
  <si>
    <t>Akhuryan station</t>
  </si>
  <si>
    <t>AM08076022</t>
  </si>
  <si>
    <t>AM09028012</t>
  </si>
  <si>
    <t>AM02026012</t>
  </si>
  <si>
    <t>AM03033012</t>
  </si>
  <si>
    <t>AM04032012</t>
  </si>
  <si>
    <t>AM05055012</t>
  </si>
  <si>
    <t>Hovnanadzor</t>
  </si>
  <si>
    <t>AM06044062</t>
  </si>
  <si>
    <t>AM08078012</t>
  </si>
  <si>
    <t>Tsghuk</t>
  </si>
  <si>
    <t>AM09028022</t>
  </si>
  <si>
    <t>AM02028012</t>
  </si>
  <si>
    <t>AM03034012</t>
  </si>
  <si>
    <t>AM04033012</t>
  </si>
  <si>
    <t>AM05056012</t>
  </si>
  <si>
    <t>Yaghdan</t>
  </si>
  <si>
    <t>AM06044072</t>
  </si>
  <si>
    <t>Lernut</t>
  </si>
  <si>
    <t>AM08078022</t>
  </si>
  <si>
    <t>Sarnakunk</t>
  </si>
  <si>
    <t>AM09028032</t>
  </si>
  <si>
    <t>AM02029012</t>
  </si>
  <si>
    <t>AM03035012</t>
  </si>
  <si>
    <t>AM04034012</t>
  </si>
  <si>
    <t>AM05059012</t>
  </si>
  <si>
    <t>Sverdlov</t>
  </si>
  <si>
    <t>AM06044082</t>
  </si>
  <si>
    <t>Kaps</t>
  </si>
  <si>
    <t>AM08078032</t>
  </si>
  <si>
    <t>AM09028042</t>
  </si>
  <si>
    <t>AM02034012</t>
  </si>
  <si>
    <t>AM03036012</t>
  </si>
  <si>
    <t>AM04035012</t>
  </si>
  <si>
    <t>AM05060012</t>
  </si>
  <si>
    <t>Urut</t>
  </si>
  <si>
    <t>AM06044092</t>
  </si>
  <si>
    <t>Karmrakar</t>
  </si>
  <si>
    <t>AM08078042</t>
  </si>
  <si>
    <t>Shinuhayr</t>
  </si>
  <si>
    <t>AM09097012</t>
  </si>
  <si>
    <t>AM02035012</t>
  </si>
  <si>
    <t>AM03037012</t>
  </si>
  <si>
    <t>AM04036012</t>
  </si>
  <si>
    <t>AM05062012</t>
  </si>
  <si>
    <t>AM06046012</t>
  </si>
  <si>
    <t>Krashen</t>
  </si>
  <si>
    <t>AM08078052</t>
  </si>
  <si>
    <t>AM09097022</t>
  </si>
  <si>
    <t>AM02036012</t>
  </si>
  <si>
    <t>AM03038012</t>
  </si>
  <si>
    <t>AM04037012</t>
  </si>
  <si>
    <t>AM05064012</t>
  </si>
  <si>
    <t>AM06047012</t>
  </si>
  <si>
    <t>AM08078062</t>
  </si>
  <si>
    <t>Halidzor</t>
  </si>
  <si>
    <t>AM09097032</t>
  </si>
  <si>
    <t>AM02038012</t>
  </si>
  <si>
    <t>AM03039012</t>
  </si>
  <si>
    <t>AM04038012</t>
  </si>
  <si>
    <t>AM05065012</t>
  </si>
  <si>
    <t>AM06049012</t>
  </si>
  <si>
    <t>Hatsikavan</t>
  </si>
  <si>
    <t>AM08078072</t>
  </si>
  <si>
    <t>Harzhis</t>
  </si>
  <si>
    <t>AM09097042</t>
  </si>
  <si>
    <t>AM02039012</t>
  </si>
  <si>
    <t>AM03040012</t>
  </si>
  <si>
    <t>AM04039012</t>
  </si>
  <si>
    <t>AM05066012</t>
  </si>
  <si>
    <t>AM06052012</t>
  </si>
  <si>
    <t>Hovuni</t>
  </si>
  <si>
    <t>AM08078082</t>
  </si>
  <si>
    <t>Svarants</t>
  </si>
  <si>
    <t>AM09097052</t>
  </si>
  <si>
    <t>AM02041012</t>
  </si>
  <si>
    <t>AM03041012</t>
  </si>
  <si>
    <t>AM04040012</t>
  </si>
  <si>
    <t>AM05069012</t>
  </si>
  <si>
    <t>AM06059012</t>
  </si>
  <si>
    <t>AM08078092</t>
  </si>
  <si>
    <t>Khot</t>
  </si>
  <si>
    <t>AM09097062</t>
  </si>
  <si>
    <t>AM02044012</t>
  </si>
  <si>
    <t>AM03042012</t>
  </si>
  <si>
    <t>AM04041012</t>
  </si>
  <si>
    <t>AM05070012</t>
  </si>
  <si>
    <t>Gyulludara</t>
  </si>
  <si>
    <t>AM06059022</t>
  </si>
  <si>
    <t>Mets Sariar</t>
  </si>
  <si>
    <t>AM08078102</t>
  </si>
  <si>
    <t>Tandzatap</t>
  </si>
  <si>
    <t>AM09097072</t>
  </si>
  <si>
    <t>AM02045012</t>
  </si>
  <si>
    <t>AM03043012</t>
  </si>
  <si>
    <t>AM04042012</t>
  </si>
  <si>
    <t>AM05071012</t>
  </si>
  <si>
    <t>Haydarli</t>
  </si>
  <si>
    <t>AM06059032</t>
  </si>
  <si>
    <t>Shirak</t>
  </si>
  <si>
    <t>AM08078112</t>
  </si>
  <si>
    <t>Kashuni</t>
  </si>
  <si>
    <t>AM09097082</t>
  </si>
  <si>
    <t>AM02047012</t>
  </si>
  <si>
    <t>AM03044012</t>
  </si>
  <si>
    <t>AM04043012</t>
  </si>
  <si>
    <t>AM05074012</t>
  </si>
  <si>
    <t>Kilisa</t>
  </si>
  <si>
    <t>AM06059042</t>
  </si>
  <si>
    <t>Jajur</t>
  </si>
  <si>
    <t>AM08078122</t>
  </si>
  <si>
    <t>AM09101012</t>
  </si>
  <si>
    <t>AM02048012</t>
  </si>
  <si>
    <t>AM03045012</t>
  </si>
  <si>
    <t>AM04044012</t>
  </si>
  <si>
    <t>Artanish</t>
  </si>
  <si>
    <t>AM05074022</t>
  </si>
  <si>
    <t>AM06061012</t>
  </si>
  <si>
    <t>Jajuravan</t>
  </si>
  <si>
    <t>AM08078132</t>
  </si>
  <si>
    <t>Aravus</t>
  </si>
  <si>
    <t>AM09101022</t>
  </si>
  <si>
    <t>AM02050012</t>
  </si>
  <si>
    <t>AM03047012</t>
  </si>
  <si>
    <t>AM04045012</t>
  </si>
  <si>
    <t>Aghberk</t>
  </si>
  <si>
    <t>AM05074032</t>
  </si>
  <si>
    <t>AM06065012</t>
  </si>
  <si>
    <t>Vahramaberd</t>
  </si>
  <si>
    <t>AM08078142</t>
  </si>
  <si>
    <t>Khnatsakh</t>
  </si>
  <si>
    <t>AM09101032</t>
  </si>
  <si>
    <t>AM02053012</t>
  </si>
  <si>
    <t>AM03048012</t>
  </si>
  <si>
    <t>AM04046012</t>
  </si>
  <si>
    <t>Drakhtik</t>
  </si>
  <si>
    <t>AM05074042</t>
  </si>
  <si>
    <t>AM06066012</t>
  </si>
  <si>
    <t>Pokrashen</t>
  </si>
  <si>
    <t>AM08078152</t>
  </si>
  <si>
    <t>Khoznavar</t>
  </si>
  <si>
    <t>AM09101042</t>
  </si>
  <si>
    <t>Berkarat</t>
  </si>
  <si>
    <t>AM02053022</t>
  </si>
  <si>
    <t>AM03049012</t>
  </si>
  <si>
    <t>AM04047012</t>
  </si>
  <si>
    <t>Tsapatagh</t>
  </si>
  <si>
    <t>AM05074052</t>
  </si>
  <si>
    <t>AM06068012</t>
  </si>
  <si>
    <t>Keti</t>
  </si>
  <si>
    <t>AM08078162</t>
  </si>
  <si>
    <t>Kornidzor</t>
  </si>
  <si>
    <t>AM09101052</t>
  </si>
  <si>
    <t>AM02053032</t>
  </si>
  <si>
    <t>AM03050012</t>
  </si>
  <si>
    <t>AM04048012</t>
  </si>
  <si>
    <t>Jil</t>
  </si>
  <si>
    <t>AM05074062</t>
  </si>
  <si>
    <t>AM06070012</t>
  </si>
  <si>
    <t>AM08079012</t>
  </si>
  <si>
    <t>Vaghatur</t>
  </si>
  <si>
    <t>AM09101062</t>
  </si>
  <si>
    <t>Geghadzor</t>
  </si>
  <si>
    <t>AM02053042</t>
  </si>
  <si>
    <t>AM03051012</t>
  </si>
  <si>
    <t>AM04049012</t>
  </si>
  <si>
    <t>AM05075012</t>
  </si>
  <si>
    <t>AM06074012</t>
  </si>
  <si>
    <t>AM08083012</t>
  </si>
  <si>
    <t>Karashen</t>
  </si>
  <si>
    <t>AM09101072</t>
  </si>
  <si>
    <t>Gegharot</t>
  </si>
  <si>
    <t>AM02053052</t>
  </si>
  <si>
    <t>AM03052012</t>
  </si>
  <si>
    <t>AM04050012</t>
  </si>
  <si>
    <t>AM05078012</t>
  </si>
  <si>
    <t>Dzyunashogh</t>
  </si>
  <si>
    <t>AM06074022</t>
  </si>
  <si>
    <t>AM08086012</t>
  </si>
  <si>
    <t>Lernapar</t>
  </si>
  <si>
    <t>AM02053062</t>
  </si>
  <si>
    <t>AM03053012</t>
  </si>
  <si>
    <t>AM04051012</t>
  </si>
  <si>
    <t>AM05079012</t>
  </si>
  <si>
    <t>Mikhailovka</t>
  </si>
  <si>
    <t>AM06074032</t>
  </si>
  <si>
    <t>AM08087012</t>
  </si>
  <si>
    <t>Tsilkar</t>
  </si>
  <si>
    <t>AM02053072</t>
  </si>
  <si>
    <t>AM03054012</t>
  </si>
  <si>
    <t>AM04052012</t>
  </si>
  <si>
    <t>AM05082012</t>
  </si>
  <si>
    <t>Paghaghbyur</t>
  </si>
  <si>
    <t>AM06074042</t>
  </si>
  <si>
    <t>AM08092012</t>
  </si>
  <si>
    <t>AM02053082</t>
  </si>
  <si>
    <t>AM03055012</t>
  </si>
  <si>
    <t>AM04053002</t>
  </si>
  <si>
    <t>AM05083012</t>
  </si>
  <si>
    <t>AM06075012</t>
  </si>
  <si>
    <t>AM08093012</t>
  </si>
  <si>
    <t>AM02053092</t>
  </si>
  <si>
    <t>AM03056012</t>
  </si>
  <si>
    <t>AM04054012</t>
  </si>
  <si>
    <t>AM05084012</t>
  </si>
  <si>
    <t>AM06083012</t>
  </si>
  <si>
    <t>AM08102012</t>
  </si>
  <si>
    <t>AM02053102</t>
  </si>
  <si>
    <t>AM03057012</t>
  </si>
  <si>
    <t>AM04055012</t>
  </si>
  <si>
    <t>AM05085012</t>
  </si>
  <si>
    <t>AM06084012</t>
  </si>
  <si>
    <t>Torosgyugh</t>
  </si>
  <si>
    <t>AM08104012</t>
  </si>
  <si>
    <t>AM02055012</t>
  </si>
  <si>
    <t>AM03058012</t>
  </si>
  <si>
    <t>AM04056012</t>
  </si>
  <si>
    <t>AM05086012</t>
  </si>
  <si>
    <t>AM06086012</t>
  </si>
  <si>
    <t>Arpeni</t>
  </si>
  <si>
    <t>AM08104022</t>
  </si>
  <si>
    <t>AM02057012</t>
  </si>
  <si>
    <t>AM03059012</t>
  </si>
  <si>
    <t>AM04057012</t>
  </si>
  <si>
    <t>AM05087012</t>
  </si>
  <si>
    <t>AM06087012</t>
  </si>
  <si>
    <t>Bashgyugh</t>
  </si>
  <si>
    <t>AM08104032</t>
  </si>
  <si>
    <t>AM02058012</t>
  </si>
  <si>
    <t>AM03060012</t>
  </si>
  <si>
    <t>AM04058012</t>
  </si>
  <si>
    <t>AM05089012</t>
  </si>
  <si>
    <t>AM06088012</t>
  </si>
  <si>
    <t>Goghovit</t>
  </si>
  <si>
    <t>AM08104042</t>
  </si>
  <si>
    <t>AM02059012</t>
  </si>
  <si>
    <t>AM03061012</t>
  </si>
  <si>
    <t>AM04059012</t>
  </si>
  <si>
    <t>AM06088022</t>
  </si>
  <si>
    <t>Lernagyugh</t>
  </si>
  <si>
    <t>AM08104052</t>
  </si>
  <si>
    <t>AM02060012</t>
  </si>
  <si>
    <t>AM03062012</t>
  </si>
  <si>
    <t>AM04060012</t>
  </si>
  <si>
    <t>Karkop</t>
  </si>
  <si>
    <t>AM06088032</t>
  </si>
  <si>
    <t>Kakavasar</t>
  </si>
  <si>
    <t>AM08104062</t>
  </si>
  <si>
    <t>AM02061012</t>
  </si>
  <si>
    <t>AM03063012</t>
  </si>
  <si>
    <t>AM04061012</t>
  </si>
  <si>
    <t>AM06089012</t>
  </si>
  <si>
    <t>AM08104072</t>
  </si>
  <si>
    <t>AM02062012</t>
  </si>
  <si>
    <t>AM03064012</t>
  </si>
  <si>
    <t>AM04062012</t>
  </si>
  <si>
    <t>AM06095012</t>
  </si>
  <si>
    <t>Hoghmik</t>
  </si>
  <si>
    <t>AM08104082</t>
  </si>
  <si>
    <t>AM02064012</t>
  </si>
  <si>
    <t>AM03065012</t>
  </si>
  <si>
    <t>AM04063012</t>
  </si>
  <si>
    <t>AM06096012</t>
  </si>
  <si>
    <t>Dzorashen</t>
  </si>
  <si>
    <t>AM08104092</t>
  </si>
  <si>
    <t>AM02067012</t>
  </si>
  <si>
    <t>AM03066012</t>
  </si>
  <si>
    <t>AM04064012</t>
  </si>
  <si>
    <t>AM06097012</t>
  </si>
  <si>
    <t>Musayelyan</t>
  </si>
  <si>
    <t>AM08104102</t>
  </si>
  <si>
    <t>AM02068012</t>
  </si>
  <si>
    <t>AM03067012</t>
  </si>
  <si>
    <t>AM04065012</t>
  </si>
  <si>
    <t>AM06098012</t>
  </si>
  <si>
    <t>Salut</t>
  </si>
  <si>
    <t>AM08104112</t>
  </si>
  <si>
    <t>AM02069012</t>
  </si>
  <si>
    <t>AM03068012</t>
  </si>
  <si>
    <t>AM04066012</t>
  </si>
  <si>
    <t>AM06100012</t>
  </si>
  <si>
    <t>AM08104122</t>
  </si>
  <si>
    <t>AM02069022</t>
  </si>
  <si>
    <t>AM03069012</t>
  </si>
  <si>
    <t>AM04067012</t>
  </si>
  <si>
    <t>Apaven</t>
  </si>
  <si>
    <t>AM06100022</t>
  </si>
  <si>
    <t>Vardaghbyur</t>
  </si>
  <si>
    <t>AM08104132</t>
  </si>
  <si>
    <t>AM02070012</t>
  </si>
  <si>
    <t>AM03070012</t>
  </si>
  <si>
    <t>AM04068012</t>
  </si>
  <si>
    <t>Artsni</t>
  </si>
  <si>
    <t>AM06100032</t>
  </si>
  <si>
    <t>Tsoghamarg</t>
  </si>
  <si>
    <t>AM08104142</t>
  </si>
  <si>
    <t>AM02073012</t>
  </si>
  <si>
    <t>AM03071012</t>
  </si>
  <si>
    <t>AM04069012</t>
  </si>
  <si>
    <t>Dzoramut</t>
  </si>
  <si>
    <t>AM06100042</t>
  </si>
  <si>
    <t>Pokr Sariar</t>
  </si>
  <si>
    <t>AM08104152</t>
  </si>
  <si>
    <t>AM02074012</t>
  </si>
  <si>
    <t>AM03072012</t>
  </si>
  <si>
    <t>AM04070012</t>
  </si>
  <si>
    <t>Gogavan</t>
  </si>
  <si>
    <t>AM06100052</t>
  </si>
  <si>
    <t>AM08105012</t>
  </si>
  <si>
    <t>AM02076012</t>
  </si>
  <si>
    <t>AM03073012</t>
  </si>
  <si>
    <t>AM04071012</t>
  </si>
  <si>
    <t>Petrovka</t>
  </si>
  <si>
    <t>AM06100062</t>
  </si>
  <si>
    <t>AM08107012</t>
  </si>
  <si>
    <t>AM02079012</t>
  </si>
  <si>
    <t>AM03074012</t>
  </si>
  <si>
    <t>AM04072012</t>
  </si>
  <si>
    <t>Privolnoye</t>
  </si>
  <si>
    <t>AM06100072</t>
  </si>
  <si>
    <t>AM08110012</t>
  </si>
  <si>
    <t>AM02080012</t>
  </si>
  <si>
    <t>AM03076012</t>
  </si>
  <si>
    <t>AM04073012</t>
  </si>
  <si>
    <t>AM06100082</t>
  </si>
  <si>
    <t>AM08111012</t>
  </si>
  <si>
    <t>AM02081012</t>
  </si>
  <si>
    <t>AM03077012</t>
  </si>
  <si>
    <t>AM04074012</t>
  </si>
  <si>
    <t>AM06102012</t>
  </si>
  <si>
    <t>AM08113012</t>
  </si>
  <si>
    <t>AM02084012</t>
  </si>
  <si>
    <t>AM03078012</t>
  </si>
  <si>
    <t>AM04075012</t>
  </si>
  <si>
    <t>AM06103012</t>
  </si>
  <si>
    <t>AM08115012</t>
  </si>
  <si>
    <t>AM02085012</t>
  </si>
  <si>
    <t>Tigranashen</t>
  </si>
  <si>
    <t>AM03078022</t>
  </si>
  <si>
    <t>AM04076012</t>
  </si>
  <si>
    <t>AM06107012</t>
  </si>
  <si>
    <t>AM02086012</t>
  </si>
  <si>
    <t>AM03079012</t>
  </si>
  <si>
    <t>AM04077012</t>
  </si>
  <si>
    <t>By Pambak station</t>
  </si>
  <si>
    <t>AM06107022</t>
  </si>
  <si>
    <t>AM02087012</t>
  </si>
  <si>
    <t>AM03080012</t>
  </si>
  <si>
    <t>AM04078012</t>
  </si>
  <si>
    <t>AM06108012</t>
  </si>
  <si>
    <t>AM02089012</t>
  </si>
  <si>
    <t>AM03081012</t>
  </si>
  <si>
    <t>AM04079012</t>
  </si>
  <si>
    <t>AM06109012</t>
  </si>
  <si>
    <t>AM02093012</t>
  </si>
  <si>
    <t>AM03082012</t>
  </si>
  <si>
    <t>AM04080012</t>
  </si>
  <si>
    <t>AM06112012</t>
  </si>
  <si>
    <t>AM02095012</t>
  </si>
  <si>
    <t>AM03083012</t>
  </si>
  <si>
    <t>AM04081012</t>
  </si>
  <si>
    <t>Amoj</t>
  </si>
  <si>
    <t>AM06112022</t>
  </si>
  <si>
    <t>Karin</t>
  </si>
  <si>
    <t>AM02095022</t>
  </si>
  <si>
    <t>AM03084012</t>
  </si>
  <si>
    <t>AM04082012</t>
  </si>
  <si>
    <t>Aygehat</t>
  </si>
  <si>
    <t>AM06112032</t>
  </si>
  <si>
    <t>AM02098012</t>
  </si>
  <si>
    <t>AM03085012</t>
  </si>
  <si>
    <t>AM04083012</t>
  </si>
  <si>
    <t>Ardvi</t>
  </si>
  <si>
    <t>AM06112042</t>
  </si>
  <si>
    <t>AM02099012</t>
  </si>
  <si>
    <t>AM03086012</t>
  </si>
  <si>
    <t>AM04084012</t>
  </si>
  <si>
    <t>Arevatsag</t>
  </si>
  <si>
    <t>AM06112052</t>
  </si>
  <si>
    <t>AM02103012</t>
  </si>
  <si>
    <t>AM03087012</t>
  </si>
  <si>
    <t>AM04085012</t>
  </si>
  <si>
    <t>Tsater</t>
  </si>
  <si>
    <t>AM06112062</t>
  </si>
  <si>
    <t>AM02104012</t>
  </si>
  <si>
    <t>AM03088012</t>
  </si>
  <si>
    <t>AM04086012</t>
  </si>
  <si>
    <t>Karmir Aghek</t>
  </si>
  <si>
    <t>AM06112072</t>
  </si>
  <si>
    <t>AM02105012</t>
  </si>
  <si>
    <t>AM03089012</t>
  </si>
  <si>
    <t>AM04087012</t>
  </si>
  <si>
    <t>Hagvi</t>
  </si>
  <si>
    <t>AM06112082</t>
  </si>
  <si>
    <t>AM02106012</t>
  </si>
  <si>
    <t>AM03090012</t>
  </si>
  <si>
    <t>AM04088012</t>
  </si>
  <si>
    <t>Mghart</t>
  </si>
  <si>
    <t>AM06112092</t>
  </si>
  <si>
    <t>AM02107012</t>
  </si>
  <si>
    <t>AM03091012</t>
  </si>
  <si>
    <t>AM04089012</t>
  </si>
  <si>
    <t>AM06113012</t>
  </si>
  <si>
    <t>AM02108012</t>
  </si>
  <si>
    <t>AM03092012</t>
  </si>
  <si>
    <t>AM04090012</t>
  </si>
  <si>
    <t>AM02109012</t>
  </si>
  <si>
    <t>AM03093012</t>
  </si>
  <si>
    <t>AM04091012</t>
  </si>
  <si>
    <t>AM02110012</t>
  </si>
  <si>
    <t>AM03094012</t>
  </si>
  <si>
    <t>AM04092012</t>
  </si>
  <si>
    <t>AM02112012</t>
  </si>
  <si>
    <t>AM03095012</t>
  </si>
  <si>
    <t>AM04093012</t>
  </si>
  <si>
    <t>AM02113012</t>
  </si>
  <si>
    <t>Lanjanist</t>
  </si>
  <si>
    <t>AM03095022</t>
  </si>
  <si>
    <t>AM04094012</t>
  </si>
  <si>
    <t>AM02114012</t>
  </si>
  <si>
    <t>Shaghaph</t>
  </si>
  <si>
    <t>AM03095032</t>
  </si>
  <si>
    <t>Tairov</t>
  </si>
  <si>
    <t>AM04094022</t>
  </si>
  <si>
    <t>AM03096012</t>
  </si>
  <si>
    <t>AM04095012</t>
  </si>
  <si>
    <t>AM03097012</t>
  </si>
  <si>
    <t>AM04096012</t>
  </si>
  <si>
    <t>AM04097012</t>
  </si>
  <si>
    <t>Settlement(s)
(if known)</t>
  </si>
  <si>
    <t>Community(s)
(if known)</t>
  </si>
  <si>
    <t>Nerkin_Bazmaberd</t>
  </si>
  <si>
    <t>Nor_Amanos</t>
  </si>
  <si>
    <t>Nor_Edesia</t>
  </si>
  <si>
    <t>Verin_Bazmaberd</t>
  </si>
  <si>
    <t>Verin_Sasnashen</t>
  </si>
  <si>
    <t>Verin_Sasunik</t>
  </si>
  <si>
    <t>Nerkin_Sasnashen</t>
  </si>
  <si>
    <t>Nor_Artik</t>
  </si>
  <si>
    <t>Nor_Kharberd</t>
  </si>
  <si>
    <t>Nor_Kyurin</t>
  </si>
  <si>
    <t>Nor_Ughi</t>
  </si>
  <si>
    <t>Paruyr_Sevak</t>
  </si>
  <si>
    <t>Verin_Artashat</t>
  </si>
  <si>
    <t>Verin_Dvin</t>
  </si>
  <si>
    <t>Pokr_Vedi</t>
  </si>
  <si>
    <t>Ararat (town)</t>
  </si>
  <si>
    <t>Ararat (village)</t>
  </si>
  <si>
    <t>Masis (town)</t>
  </si>
  <si>
    <t>Masis (village)</t>
  </si>
  <si>
    <t>Armavir (town)</t>
  </si>
  <si>
    <t>Armavir (village)</t>
  </si>
  <si>
    <t>Metsamor (town)</t>
  </si>
  <si>
    <t>Metsamor (village)</t>
  </si>
  <si>
    <t>Akhtala (town)</t>
  </si>
  <si>
    <t>Akhtala (village)</t>
  </si>
  <si>
    <t>Abovyan_Ararat</t>
  </si>
  <si>
    <t>Abovyan_Kotayk</t>
  </si>
  <si>
    <t>Akunk_Gegharkunik</t>
  </si>
  <si>
    <t>Akunk_Aragatsotn</t>
  </si>
  <si>
    <t>Amasia_Armavir</t>
  </si>
  <si>
    <t>Amasia_Shirak</t>
  </si>
  <si>
    <t>Akunk_Kotayk</t>
  </si>
  <si>
    <t>Ararat_town</t>
  </si>
  <si>
    <t>Ararat_village</t>
  </si>
  <si>
    <t>Arevshat_Ararat</t>
  </si>
  <si>
    <t>Arevshat_Shirak</t>
  </si>
  <si>
    <t>Argavand_Ararat</t>
  </si>
  <si>
    <t>Argavand_Armavir</t>
  </si>
  <si>
    <t>Armavir_town</t>
  </si>
  <si>
    <t>Armavir_village</t>
  </si>
  <si>
    <t>Dzoragyugh_Gegharkunik</t>
  </si>
  <si>
    <t>Dzoragyugh_Lori</t>
  </si>
  <si>
    <t>Geghanist_Ararat</t>
  </si>
  <si>
    <t>Geghanist_Shirak</t>
  </si>
  <si>
    <t>Haykavan_Armavir</t>
  </si>
  <si>
    <t>Haykavan_Shirak</t>
  </si>
  <si>
    <t>Hovtashen_Ararat</t>
  </si>
  <si>
    <t>Hovtashen_Shirak</t>
  </si>
  <si>
    <t>Armavir_Jrarat</t>
  </si>
  <si>
    <t>Kotayk_Jrarat</t>
  </si>
  <si>
    <t>Armavir_Jrashen</t>
  </si>
  <si>
    <t>Norashen_Ararat</t>
  </si>
  <si>
    <t>Norakert_Armavir</t>
  </si>
  <si>
    <t>Saralanj_Lori</t>
  </si>
  <si>
    <t>Saralanj_Shirak</t>
  </si>
  <si>
    <t>Shahumyan_Ararat</t>
  </si>
  <si>
    <t>Shahumyan_Armavir</t>
  </si>
  <si>
    <t>Katnaghbyur_Aragatsotn</t>
  </si>
  <si>
    <t>Jrashen_Ararat</t>
  </si>
  <si>
    <t>Katnaghbyur_Kotayk</t>
  </si>
  <si>
    <t>Shahumyan_Lori</t>
  </si>
  <si>
    <t>Shenavan_Lori</t>
  </si>
  <si>
    <t>Tsaghkunk_Armavir</t>
  </si>
  <si>
    <t>Tsaghkunk_Gegharkunik</t>
  </si>
  <si>
    <t>Voskehat_Aragatsotn</t>
  </si>
  <si>
    <t>Voskehat_Armavir</t>
  </si>
  <si>
    <t>Yeghegnut_Armavir</t>
  </si>
  <si>
    <t>Yeghegnut_Lori</t>
  </si>
  <si>
    <t>Masis_town</t>
  </si>
  <si>
    <t>Masis_village</t>
  </si>
  <si>
    <t>Metsamor_town</t>
  </si>
  <si>
    <t>Metsamor_village</t>
  </si>
  <si>
    <t>Sayat_Nova</t>
  </si>
  <si>
    <t>Araks_Armavir</t>
  </si>
  <si>
    <t>Araks_Echmiadzin</t>
  </si>
  <si>
    <t>Aygeshat_Armavir</t>
  </si>
  <si>
    <t>Aygeshat_Echmiadzin</t>
  </si>
  <si>
    <t>Baghramyan_Baghramyan</t>
  </si>
  <si>
    <t>Baghramyan_Echmiadzin</t>
  </si>
  <si>
    <t>Nor_Armavir</t>
  </si>
  <si>
    <t>Nor_Artagers</t>
  </si>
  <si>
    <t>Nor_Kesaria</t>
  </si>
  <si>
    <t>Shahumyan_poultry_farm</t>
  </si>
  <si>
    <t>Mets_Masrik</t>
  </si>
  <si>
    <t>Nerkin_Getashen</t>
  </si>
  <si>
    <t>Verin_Getashen</t>
  </si>
  <si>
    <t>Lori_Berd</t>
  </si>
  <si>
    <t>Mets_Parni</t>
  </si>
  <si>
    <t>Nor_Khachakap</t>
  </si>
  <si>
    <t>Nor_Artamet</t>
  </si>
  <si>
    <t>Nor_Geghi</t>
  </si>
  <si>
    <t>Nor_Hachn</t>
  </si>
  <si>
    <t>Nor_Yerznka</t>
  </si>
  <si>
    <t>Verin_Ptghni</t>
  </si>
  <si>
    <t>Mets_Mantash</t>
  </si>
  <si>
    <t>Pokr_Mantash</t>
  </si>
  <si>
    <t>Jrashen_Lori</t>
  </si>
  <si>
    <t>Nor_Kyank_Ararat</t>
  </si>
  <si>
    <t>Nor_Kyank_Shirak</t>
  </si>
  <si>
    <t>Concatemate</t>
  </si>
  <si>
    <t>Admin3 Pcode</t>
  </si>
  <si>
    <t>Admin4 Pcode</t>
  </si>
  <si>
    <t>Admin1 Pcode</t>
  </si>
  <si>
    <t xml:space="preserve">Assessment Registry - Information Management Working Group (IMWG) Armenia </t>
  </si>
  <si>
    <t>Start Date</t>
  </si>
  <si>
    <t>End Date</t>
  </si>
  <si>
    <t>Name of Assessment</t>
  </si>
  <si>
    <t>Funded By</t>
  </si>
  <si>
    <t>Status</t>
  </si>
  <si>
    <t>Unit of Measure</t>
  </si>
  <si>
    <t>Targeted Population</t>
  </si>
  <si>
    <t>Other Targeted Population</t>
  </si>
  <si>
    <t>Comments</t>
  </si>
  <si>
    <t>Concat</t>
  </si>
  <si>
    <t>UNDP</t>
  </si>
  <si>
    <t>automatically filled</t>
  </si>
  <si>
    <t>if your assessment is representative at the community level (eg, comparing WITHIN marzes and BETWEEN communities), this is the last location column you fill out</t>
  </si>
  <si>
    <t>if your assessment is representative at the settlement level (eg, comparing WITHIN communities and BETWEEN settlements, or only operating in one settlement), fill out all the settlements you're measuring</t>
  </si>
  <si>
    <t>please write the agency or agencies funding this assessment</t>
  </si>
  <si>
    <t>the descriptive name of your assessment</t>
  </si>
  <si>
    <t>when data collection for the assessment ended/will end</t>
  </si>
  <si>
    <t>when data collection for the assessment began/will begin</t>
  </si>
  <si>
    <t>how many surveys, key informant, interviews, or focus groups do you intend to conduct at this location? (see location columns for reference)</t>
  </si>
  <si>
    <t>if the targeted group was not not in the drop down list, please describe it here</t>
  </si>
  <si>
    <t xml:space="preserve">how are you getting the information for your assessment? Eg, </t>
  </si>
  <si>
    <t>Conducted by</t>
  </si>
  <si>
    <t>Is data collection still in progress? Is this a planned assessment? Has the data already been collected?</t>
  </si>
  <si>
    <t>AGORA Comprehensive Vulnerability and Resilience Assessment</t>
  </si>
  <si>
    <t>IMPACT/AGORA</t>
  </si>
  <si>
    <t>Household</t>
  </si>
  <si>
    <t>Both NK Arrivals &amp; Hosts</t>
  </si>
  <si>
    <t>3 strata: urb/rur/PIARLS</t>
  </si>
  <si>
    <t>Individual</t>
  </si>
  <si>
    <t>Other (please specify)</t>
  </si>
  <si>
    <t>Service Providers</t>
  </si>
  <si>
    <t>If your assessment is representative a the marz level (eg, comparing BETWEEN marzes), this is the last location column you fill out; If your assessment is a representative sample of the entire nation (eg, no comparison between marzes, just ~400 surveys spread evenly across the country), leave this blank and explain in the comments</t>
  </si>
  <si>
    <t>Conducted By</t>
  </si>
  <si>
    <t>which agency or agencies is conducting the assessment</t>
  </si>
  <si>
    <t>Link to Report</t>
  </si>
  <si>
    <t>Link to Data</t>
  </si>
  <si>
    <t>if the report is complete and publically available, please include a URL here</t>
  </si>
  <si>
    <t>if some version of the processed assessment data is publically available, please include a URL here</t>
  </si>
  <si>
    <t>KIIs randomly selected from across the study area (Kotayk, Syunik, Yerevan)</t>
  </si>
  <si>
    <t>IMPACT/REACH</t>
  </si>
  <si>
    <t>Completed</t>
  </si>
  <si>
    <t>Multi-Sector Needs Assessment, Round 2</t>
  </si>
  <si>
    <t>Planned</t>
  </si>
  <si>
    <t>Sample Size</t>
  </si>
  <si>
    <t>what kind of group/individual is this assessment aimed at? NB: "Whole Community" means no differentiation between host/NK households, while "Both NK arrivals and host communities" means the sample is stratified to represent each population separately</t>
  </si>
  <si>
    <t>Rapid Multi-Sector Needs Assessment</t>
  </si>
  <si>
    <t>ECHO</t>
  </si>
  <si>
    <t>BHA H2H</t>
  </si>
  <si>
    <t xml:space="preserve">MSNA Reports </t>
  </si>
  <si>
    <t>MSNA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</si>
</sst>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[$-409]d/mmm/yy;@"/>
  </numFmts>
  <fonts count="10" x14ac:knownFonts="1"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8"/>
      <color rgb="FF0070C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2" xfId="1" applyFont="1" applyFill="1" applyBorder="1"/>
    <xf numFmtId="0" fontId="4" fillId="2" borderId="3" xfId="1" applyFont="1" applyFill="1" applyBorder="1"/>
    <xf numFmtId="0" fontId="3" fillId="0" borderId="0" xfId="1"/>
    <xf numFmtId="0" fontId="4" fillId="2" borderId="4" xfId="1" applyFont="1" applyFill="1" applyBorder="1"/>
    <xf numFmtId="0" fontId="3" fillId="3" borderId="4" xfId="1" applyFill="1" applyBorder="1"/>
    <xf numFmtId="0" fontId="3" fillId="3" borderId="3" xfId="1" applyFill="1" applyBorder="1"/>
    <xf numFmtId="0" fontId="3" fillId="0" borderId="4" xfId="1" applyBorder="1"/>
    <xf numFmtId="0" fontId="3" fillId="0" borderId="2" xfId="1" applyBorder="1"/>
    <xf numFmtId="0" fontId="3" fillId="0" borderId="3" xfId="1" applyBorder="1"/>
    <xf numFmtId="0" fontId="3" fillId="3" borderId="2" xfId="1" applyFill="1" applyBorder="1"/>
    <xf numFmtId="0" fontId="2" fillId="0" borderId="0" xfId="0" applyFont="1" applyAlignment="1">
      <alignment horizontal="center" vertical="center"/>
    </xf>
    <xf numFmtId="0" fontId="4" fillId="2" borderId="3" xfId="1" applyFont="1" applyFill="1" applyBorder="1" applyAlignment="1">
      <alignment horizontal="center"/>
    </xf>
    <xf numFmtId="0" fontId="3" fillId="3" borderId="0" xfId="1" applyFill="1" applyBorder="1"/>
    <xf numFmtId="0" fontId="3" fillId="0" borderId="0" xfId="1" applyBorder="1"/>
    <xf numFmtId="0" fontId="7" fillId="0" borderId="0" xfId="0" applyFont="1"/>
    <xf numFmtId="0" fontId="5" fillId="4" borderId="1" xfId="2" applyFont="1" applyBorder="1" applyAlignment="1">
      <alignment horizontal="center" vertical="center" wrapText="1"/>
    </xf>
    <xf numFmtId="164" fontId="5" fillId="4" borderId="1" xfId="2" applyNumberFormat="1" applyFont="1" applyBorder="1" applyAlignment="1">
      <alignment horizontal="center" vertical="center" wrapText="1"/>
    </xf>
    <xf numFmtId="1" fontId="5" fillId="4" borderId="1" xfId="2" applyNumberFormat="1" applyFont="1" applyBorder="1" applyAlignment="1">
      <alignment horizontal="center" vertical="center" wrapText="1"/>
    </xf>
    <xf numFmtId="0" fontId="8" fillId="0" borderId="0" xfId="0" applyFont="1"/>
    <xf numFmtId="165" fontId="8" fillId="0" borderId="0" xfId="0" applyNumberFormat="1" applyFont="1"/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9" fillId="0" borderId="0" xfId="3"/>
  </cellXfs>
  <cellStyles count="4">
    <cellStyle name="Accent6" xfId="2" builtinId="49"/>
    <cellStyle name="Hyperlink" xfId="3" builtinId="8"/>
    <cellStyle name="Normal" xfId="0" builtinId="0"/>
    <cellStyle name="Normal 2" xfId="1" xr:uid="{A3888839-8495-4ED0-9340-575F9FB74E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104776</xdr:rowOff>
    </xdr:from>
    <xdr:to>
      <xdr:col>2</xdr:col>
      <xdr:colOff>1200150</xdr:colOff>
      <xdr:row>0</xdr:row>
      <xdr:rowOff>1190625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74BAD8-AD2C-4F73-A46A-FC3ABC7CB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6"/>
          <a:ext cx="2847975" cy="1085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data2.unhcr.org/en/documents/details/84225" TargetMode="External"/><Relationship Id="rId1" Type="http://schemas.openxmlformats.org/officeDocument/2006/relationships/hyperlink" Target="https://data2.unhcr.org/en/documents/details/84225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44AE0-FA03-466A-BC2F-8633442E75B7}">
  <dimension ref="A1:T230"/>
  <sheetViews>
    <sheetView tabSelected="1" workbookViewId="0">
      <selection activeCell="T3" sqref="T3"/>
    </sheetView>
  </sheetViews>
  <sheetFormatPr defaultRowHeight="14.25" x14ac:dyDescent="0.2"/>
  <cols>
    <col min="1" max="1" width="11.5" customWidth="1"/>
    <col min="2" max="2" width="11.625" customWidth="1"/>
    <col min="3" max="3" width="36.125" customWidth="1"/>
    <col min="4" max="5" width="22.875" customWidth="1"/>
    <col min="6" max="6" width="15.25" customWidth="1"/>
    <col min="7" max="7" width="15.25" hidden="1" customWidth="1"/>
    <col min="8" max="8" width="20" customWidth="1"/>
    <col min="9" max="9" width="14.125" hidden="1" customWidth="1"/>
    <col min="10" max="10" width="20.375" customWidth="1"/>
    <col min="11" max="11" width="21.5" hidden="1" customWidth="1"/>
    <col min="12" max="12" width="15.875" hidden="1" customWidth="1"/>
    <col min="13" max="13" width="14.5" customWidth="1"/>
    <col min="14" max="14" width="12.875" customWidth="1"/>
    <col min="15" max="15" width="13.125" customWidth="1"/>
    <col min="16" max="16" width="15.25" customWidth="1"/>
    <col min="17" max="19" width="17.75" customWidth="1"/>
    <col min="20" max="20" width="38.25" customWidth="1"/>
  </cols>
  <sheetData>
    <row r="1" spans="1:20" s="15" customFormat="1" ht="103.5" customHeight="1" x14ac:dyDescent="0.2">
      <c r="A1" s="21" t="s">
        <v>2593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11" customFormat="1" ht="52.5" customHeight="1" x14ac:dyDescent="0.2">
      <c r="A2" s="16" t="s">
        <v>2594</v>
      </c>
      <c r="B2" s="16" t="s">
        <v>2595</v>
      </c>
      <c r="C2" s="16" t="s">
        <v>2596</v>
      </c>
      <c r="D2" s="16" t="s">
        <v>2597</v>
      </c>
      <c r="E2" s="16" t="s">
        <v>2615</v>
      </c>
      <c r="F2" s="16" t="s">
        <v>2</v>
      </c>
      <c r="G2" s="16" t="s">
        <v>2592</v>
      </c>
      <c r="H2" s="16" t="s">
        <v>2489</v>
      </c>
      <c r="I2" s="16" t="s">
        <v>2590</v>
      </c>
      <c r="J2" s="16" t="s">
        <v>2488</v>
      </c>
      <c r="K2" s="16" t="s">
        <v>2603</v>
      </c>
      <c r="L2" s="16" t="s">
        <v>2591</v>
      </c>
      <c r="M2" s="16" t="s">
        <v>2598</v>
      </c>
      <c r="N2" s="17" t="s">
        <v>2599</v>
      </c>
      <c r="O2" s="16" t="s">
        <v>2637</v>
      </c>
      <c r="P2" s="16" t="s">
        <v>2600</v>
      </c>
      <c r="Q2" s="18" t="s">
        <v>2601</v>
      </c>
      <c r="R2" s="18" t="s">
        <v>2628</v>
      </c>
      <c r="S2" s="18" t="s">
        <v>2629</v>
      </c>
      <c r="T2" s="16" t="s">
        <v>2602</v>
      </c>
    </row>
    <row r="3" spans="1:20" s="19" customFormat="1" ht="15" x14ac:dyDescent="0.2">
      <c r="A3" s="20">
        <v>44523</v>
      </c>
      <c r="B3" s="20">
        <v>11678</v>
      </c>
      <c r="C3" s="19" t="s">
        <v>2639</v>
      </c>
      <c r="D3" s="19" t="s">
        <v>2641</v>
      </c>
      <c r="E3" s="19" t="s">
        <v>2633</v>
      </c>
      <c r="F3" s="19" t="s">
        <v>15</v>
      </c>
      <c r="M3" s="19" t="s">
        <v>2634</v>
      </c>
      <c r="N3" s="19" t="s">
        <v>2619</v>
      </c>
      <c r="O3" s="19">
        <v>125</v>
      </c>
      <c r="P3" s="19" t="s">
        <v>2620</v>
      </c>
      <c r="R3" s="23" t="s">
        <v>2642</v>
      </c>
      <c r="S3" s="23" t="s">
        <v>2643</v>
      </c>
    </row>
    <row r="4" spans="1:20" s="19" customFormat="1" ht="15" x14ac:dyDescent="0.2">
      <c r="A4" s="20">
        <v>44523</v>
      </c>
      <c r="B4" s="20">
        <v>11678</v>
      </c>
      <c r="C4" s="19" t="s">
        <v>2639</v>
      </c>
      <c r="D4" s="19" t="s">
        <v>2641</v>
      </c>
      <c r="E4" s="19" t="s">
        <v>2633</v>
      </c>
      <c r="F4" s="19" t="s">
        <v>19</v>
      </c>
      <c r="M4" s="19" t="s">
        <v>2634</v>
      </c>
      <c r="N4" s="19" t="s">
        <v>2619</v>
      </c>
      <c r="O4" s="19">
        <v>138</v>
      </c>
      <c r="P4" s="19" t="s">
        <v>2620</v>
      </c>
      <c r="R4" s="23" t="s">
        <v>2642</v>
      </c>
      <c r="S4" s="23" t="s">
        <v>2643</v>
      </c>
    </row>
    <row r="5" spans="1:20" s="19" customFormat="1" ht="15" x14ac:dyDescent="0.2">
      <c r="A5" s="20">
        <v>44523</v>
      </c>
      <c r="B5" s="20">
        <v>11678</v>
      </c>
      <c r="C5" s="19" t="s">
        <v>2639</v>
      </c>
      <c r="D5" s="19" t="s">
        <v>2641</v>
      </c>
      <c r="E5" s="19" t="s">
        <v>2633</v>
      </c>
      <c r="F5" s="19" t="s">
        <v>22</v>
      </c>
      <c r="M5" s="19" t="s">
        <v>2634</v>
      </c>
      <c r="N5" s="19" t="s">
        <v>2619</v>
      </c>
      <c r="O5" s="19">
        <v>84</v>
      </c>
      <c r="P5" s="19" t="s">
        <v>2620</v>
      </c>
      <c r="R5" s="23" t="s">
        <v>2642</v>
      </c>
      <c r="S5" s="23" t="s">
        <v>2643</v>
      </c>
    </row>
    <row r="6" spans="1:20" s="19" customFormat="1" ht="15" x14ac:dyDescent="0.2">
      <c r="A6" s="20">
        <v>44523</v>
      </c>
      <c r="B6" s="20">
        <v>11678</v>
      </c>
      <c r="C6" s="19" t="s">
        <v>2639</v>
      </c>
      <c r="D6" s="19" t="s">
        <v>2641</v>
      </c>
      <c r="E6" s="19" t="s">
        <v>2633</v>
      </c>
      <c r="F6" s="19" t="s">
        <v>30</v>
      </c>
      <c r="M6" s="19" t="s">
        <v>2634</v>
      </c>
      <c r="N6" s="19" t="s">
        <v>2619</v>
      </c>
      <c r="O6" s="19">
        <v>161</v>
      </c>
      <c r="P6" s="19" t="s">
        <v>2620</v>
      </c>
      <c r="R6" s="23" t="s">
        <v>2642</v>
      </c>
      <c r="S6" s="23" t="s">
        <v>2643</v>
      </c>
    </row>
    <row r="7" spans="1:20" s="19" customFormat="1" ht="15" x14ac:dyDescent="0.2">
      <c r="A7" s="20">
        <v>44523</v>
      </c>
      <c r="B7" s="20">
        <v>11678</v>
      </c>
      <c r="C7" s="19" t="s">
        <v>2639</v>
      </c>
      <c r="D7" s="19" t="s">
        <v>2641</v>
      </c>
      <c r="E7" s="19" t="s">
        <v>2633</v>
      </c>
      <c r="F7" s="19" t="s">
        <v>38</v>
      </c>
      <c r="M7" s="19" t="s">
        <v>2634</v>
      </c>
      <c r="N7" s="19" t="s">
        <v>2619</v>
      </c>
      <c r="O7" s="19">
        <v>82</v>
      </c>
      <c r="P7" s="19" t="s">
        <v>2620</v>
      </c>
      <c r="R7" s="23" t="s">
        <v>2642</v>
      </c>
      <c r="S7" s="23" t="s">
        <v>2643</v>
      </c>
    </row>
    <row r="8" spans="1:20" s="19" customFormat="1" ht="15" x14ac:dyDescent="0.2">
      <c r="A8" s="20">
        <v>44523</v>
      </c>
      <c r="B8" s="20">
        <v>11678</v>
      </c>
      <c r="C8" s="19" t="s">
        <v>2639</v>
      </c>
      <c r="D8" s="19" t="s">
        <v>2641</v>
      </c>
      <c r="E8" s="19" t="s">
        <v>2633</v>
      </c>
      <c r="F8" s="19" t="s">
        <v>42</v>
      </c>
      <c r="M8" s="19" t="s">
        <v>2634</v>
      </c>
      <c r="N8" s="19" t="s">
        <v>2619</v>
      </c>
      <c r="O8" s="19">
        <v>80</v>
      </c>
      <c r="P8" s="19" t="s">
        <v>2620</v>
      </c>
      <c r="R8" s="23" t="s">
        <v>2642</v>
      </c>
      <c r="S8" s="23" t="s">
        <v>2643</v>
      </c>
    </row>
    <row r="9" spans="1:20" s="19" customFormat="1" ht="15" x14ac:dyDescent="0.2">
      <c r="A9" s="20">
        <v>44523</v>
      </c>
      <c r="B9" s="20">
        <v>11678</v>
      </c>
      <c r="C9" s="19" t="s">
        <v>2639</v>
      </c>
      <c r="D9" s="19" t="s">
        <v>2641</v>
      </c>
      <c r="E9" s="19" t="s">
        <v>2633</v>
      </c>
      <c r="F9" s="19" t="s">
        <v>8</v>
      </c>
      <c r="M9" s="19" t="s">
        <v>2634</v>
      </c>
      <c r="N9" s="19" t="s">
        <v>2619</v>
      </c>
      <c r="O9" s="19">
        <v>120</v>
      </c>
      <c r="P9" s="19" t="s">
        <v>2620</v>
      </c>
      <c r="R9" s="23" t="s">
        <v>2642</v>
      </c>
      <c r="S9" s="23" t="s">
        <v>2643</v>
      </c>
    </row>
    <row r="10" spans="1:20" s="19" customFormat="1" ht="15" x14ac:dyDescent="0.2">
      <c r="A10" s="20">
        <v>44264</v>
      </c>
      <c r="B10" s="20"/>
      <c r="C10" s="19" t="s">
        <v>2635</v>
      </c>
      <c r="D10" s="19" t="s">
        <v>2640</v>
      </c>
      <c r="E10" s="19" t="s">
        <v>2633</v>
      </c>
      <c r="F10" s="19" t="s">
        <v>5</v>
      </c>
      <c r="M10" s="19" t="s">
        <v>2636</v>
      </c>
      <c r="N10" s="19" t="s">
        <v>2619</v>
      </c>
      <c r="P10" s="19" t="s">
        <v>2620</v>
      </c>
      <c r="R10" s="23" t="s">
        <v>2642</v>
      </c>
      <c r="S10" s="23" t="s">
        <v>2643</v>
      </c>
    </row>
    <row r="11" spans="1:20" s="19" customFormat="1" ht="15" x14ac:dyDescent="0.2">
      <c r="A11" s="20">
        <v>44264</v>
      </c>
      <c r="B11" s="20"/>
      <c r="C11" s="19" t="s">
        <v>2635</v>
      </c>
      <c r="D11" s="19" t="s">
        <v>2640</v>
      </c>
      <c r="E11" s="19" t="s">
        <v>2633</v>
      </c>
      <c r="F11" s="19" t="s">
        <v>15</v>
      </c>
      <c r="M11" s="19" t="s">
        <v>2636</v>
      </c>
      <c r="N11" s="19" t="s">
        <v>2619</v>
      </c>
      <c r="P11" s="19" t="s">
        <v>2620</v>
      </c>
      <c r="R11" s="23" t="s">
        <v>2642</v>
      </c>
      <c r="S11" s="23" t="s">
        <v>2643</v>
      </c>
    </row>
    <row r="12" spans="1:20" s="19" customFormat="1" ht="15" x14ac:dyDescent="0.2">
      <c r="A12" s="20">
        <v>44264</v>
      </c>
      <c r="B12" s="20"/>
      <c r="C12" s="19" t="s">
        <v>2635</v>
      </c>
      <c r="D12" s="19" t="s">
        <v>2640</v>
      </c>
      <c r="E12" s="19" t="s">
        <v>2633</v>
      </c>
      <c r="F12" s="19" t="s">
        <v>19</v>
      </c>
      <c r="M12" s="19" t="s">
        <v>2636</v>
      </c>
      <c r="N12" s="19" t="s">
        <v>2619</v>
      </c>
      <c r="P12" s="19" t="s">
        <v>2620</v>
      </c>
      <c r="R12" s="23" t="s">
        <v>2642</v>
      </c>
      <c r="S12" s="23" t="s">
        <v>2643</v>
      </c>
    </row>
    <row r="13" spans="1:20" s="19" customFormat="1" ht="15" x14ac:dyDescent="0.2">
      <c r="A13" s="20">
        <v>44264</v>
      </c>
      <c r="B13" s="20"/>
      <c r="C13" s="19" t="s">
        <v>2635</v>
      </c>
      <c r="D13" s="19" t="s">
        <v>2640</v>
      </c>
      <c r="E13" s="19" t="s">
        <v>2633</v>
      </c>
      <c r="F13" s="19" t="s">
        <v>22</v>
      </c>
      <c r="M13" s="19" t="s">
        <v>2636</v>
      </c>
      <c r="N13" s="19" t="s">
        <v>2619</v>
      </c>
      <c r="P13" s="19" t="s">
        <v>2620</v>
      </c>
      <c r="R13" s="23" t="s">
        <v>2642</v>
      </c>
      <c r="S13" s="23" t="s">
        <v>2643</v>
      </c>
    </row>
    <row r="14" spans="1:20" s="19" customFormat="1" ht="15" x14ac:dyDescent="0.2">
      <c r="A14" s="20">
        <v>44264</v>
      </c>
      <c r="B14" s="20"/>
      <c r="C14" s="19" t="s">
        <v>2635</v>
      </c>
      <c r="D14" s="19" t="s">
        <v>2640</v>
      </c>
      <c r="E14" s="19" t="s">
        <v>2633</v>
      </c>
      <c r="F14" s="19" t="s">
        <v>30</v>
      </c>
      <c r="M14" s="19" t="s">
        <v>2636</v>
      </c>
      <c r="N14" s="19" t="s">
        <v>2619</v>
      </c>
      <c r="P14" s="19" t="s">
        <v>2620</v>
      </c>
      <c r="R14" s="23" t="s">
        <v>2642</v>
      </c>
      <c r="S14" s="23" t="s">
        <v>2643</v>
      </c>
    </row>
    <row r="15" spans="1:20" s="19" customFormat="1" ht="15" x14ac:dyDescent="0.2">
      <c r="A15" s="20">
        <v>44264</v>
      </c>
      <c r="B15" s="20"/>
      <c r="C15" s="19" t="s">
        <v>2635</v>
      </c>
      <c r="D15" s="19" t="s">
        <v>2640</v>
      </c>
      <c r="E15" s="19" t="s">
        <v>2633</v>
      </c>
      <c r="F15" s="19" t="s">
        <v>38</v>
      </c>
      <c r="M15" s="19" t="s">
        <v>2636</v>
      </c>
      <c r="N15" s="19" t="s">
        <v>2619</v>
      </c>
      <c r="P15" s="19" t="s">
        <v>2620</v>
      </c>
      <c r="R15" s="23" t="s">
        <v>2642</v>
      </c>
      <c r="S15" s="23" t="s">
        <v>2643</v>
      </c>
    </row>
    <row r="16" spans="1:20" s="19" customFormat="1" ht="15" x14ac:dyDescent="0.2">
      <c r="A16" s="20">
        <v>44264</v>
      </c>
      <c r="B16" s="20"/>
      <c r="C16" s="19" t="s">
        <v>2635</v>
      </c>
      <c r="D16" s="19" t="s">
        <v>2640</v>
      </c>
      <c r="E16" s="19" t="s">
        <v>2633</v>
      </c>
      <c r="F16" s="19" t="s">
        <v>42</v>
      </c>
      <c r="M16" s="19" t="s">
        <v>2636</v>
      </c>
      <c r="N16" s="19" t="s">
        <v>2619</v>
      </c>
      <c r="P16" s="19" t="s">
        <v>2620</v>
      </c>
      <c r="R16" s="23" t="s">
        <v>2642</v>
      </c>
      <c r="S16" s="23" t="s">
        <v>2643</v>
      </c>
    </row>
    <row r="17" spans="1:20" s="19" customFormat="1" ht="15" x14ac:dyDescent="0.2">
      <c r="A17" s="20">
        <v>44264</v>
      </c>
      <c r="B17" s="20"/>
      <c r="C17" s="19" t="s">
        <v>2635</v>
      </c>
      <c r="D17" s="19" t="s">
        <v>2640</v>
      </c>
      <c r="E17" s="19" t="s">
        <v>2633</v>
      </c>
      <c r="F17" s="19" t="s">
        <v>26</v>
      </c>
      <c r="M17" s="19" t="s">
        <v>2636</v>
      </c>
      <c r="N17" s="19" t="s">
        <v>2619</v>
      </c>
      <c r="P17" s="19" t="s">
        <v>2620</v>
      </c>
      <c r="R17" s="23" t="s">
        <v>2642</v>
      </c>
      <c r="S17" s="23" t="s">
        <v>2643</v>
      </c>
    </row>
    <row r="18" spans="1:20" s="19" customFormat="1" ht="15" x14ac:dyDescent="0.2">
      <c r="A18" s="20">
        <v>44264</v>
      </c>
      <c r="B18" s="20"/>
      <c r="C18" s="19" t="s">
        <v>2635</v>
      </c>
      <c r="D18" s="19" t="s">
        <v>2640</v>
      </c>
      <c r="E18" s="19" t="s">
        <v>2633</v>
      </c>
      <c r="F18" s="19" t="s">
        <v>34</v>
      </c>
      <c r="M18" s="19" t="s">
        <v>2636</v>
      </c>
      <c r="N18" s="19" t="s">
        <v>2619</v>
      </c>
      <c r="P18" s="19" t="s">
        <v>2620</v>
      </c>
      <c r="R18" s="23" t="s">
        <v>2642</v>
      </c>
      <c r="S18" s="23" t="s">
        <v>2643</v>
      </c>
    </row>
    <row r="19" spans="1:20" s="19" customFormat="1" ht="15" x14ac:dyDescent="0.2">
      <c r="A19" s="20">
        <v>44264</v>
      </c>
      <c r="B19" s="20"/>
      <c r="C19" s="19" t="s">
        <v>2635</v>
      </c>
      <c r="D19" s="19" t="s">
        <v>2640</v>
      </c>
      <c r="E19" s="19" t="s">
        <v>2633</v>
      </c>
      <c r="F19" s="19" t="s">
        <v>46</v>
      </c>
      <c r="M19" s="19" t="s">
        <v>2636</v>
      </c>
      <c r="N19" s="19" t="s">
        <v>2619</v>
      </c>
      <c r="P19" s="19" t="s">
        <v>2620</v>
      </c>
      <c r="R19" s="23" t="s">
        <v>2642</v>
      </c>
      <c r="S19" s="23" t="s">
        <v>2643</v>
      </c>
    </row>
    <row r="20" spans="1:20" s="19" customFormat="1" ht="15" x14ac:dyDescent="0.2">
      <c r="A20" s="20">
        <v>11403</v>
      </c>
      <c r="B20" s="20">
        <v>36912</v>
      </c>
      <c r="C20" s="19" t="s">
        <v>2617</v>
      </c>
      <c r="D20" s="19" t="s">
        <v>2604</v>
      </c>
      <c r="E20" s="19" t="s">
        <v>2618</v>
      </c>
      <c r="F20" s="19" t="s">
        <v>30</v>
      </c>
      <c r="M20" s="19" t="s">
        <v>2636</v>
      </c>
      <c r="N20" s="19" t="s">
        <v>2619</v>
      </c>
      <c r="O20" s="19">
        <v>588</v>
      </c>
      <c r="P20" s="19" t="s">
        <v>2620</v>
      </c>
      <c r="T20" s="19" t="s">
        <v>2621</v>
      </c>
    </row>
    <row r="21" spans="1:20" s="19" customFormat="1" ht="15" x14ac:dyDescent="0.2">
      <c r="A21" s="20">
        <v>11403</v>
      </c>
      <c r="B21" s="20">
        <v>36912</v>
      </c>
      <c r="C21" s="19" t="s">
        <v>2617</v>
      </c>
      <c r="D21" s="19" t="s">
        <v>2604</v>
      </c>
      <c r="E21" s="19" t="s">
        <v>2618</v>
      </c>
      <c r="F21" s="19" t="s">
        <v>38</v>
      </c>
      <c r="M21" s="19" t="s">
        <v>2636</v>
      </c>
      <c r="N21" s="19" t="s">
        <v>2619</v>
      </c>
      <c r="O21" s="19">
        <v>588</v>
      </c>
      <c r="P21" s="19" t="s">
        <v>2620</v>
      </c>
      <c r="T21" s="19" t="s">
        <v>2621</v>
      </c>
    </row>
    <row r="22" spans="1:20" s="19" customFormat="1" ht="15" x14ac:dyDescent="0.2">
      <c r="A22" s="20">
        <v>11403</v>
      </c>
      <c r="B22" s="20">
        <v>36912</v>
      </c>
      <c r="C22" s="19" t="s">
        <v>2617</v>
      </c>
      <c r="D22" s="19" t="s">
        <v>2604</v>
      </c>
      <c r="E22" s="19" t="s">
        <v>2618</v>
      </c>
      <c r="F22" s="19" t="s">
        <v>8</v>
      </c>
      <c r="M22" s="19" t="s">
        <v>2636</v>
      </c>
      <c r="N22" s="19" t="s">
        <v>2619</v>
      </c>
      <c r="O22" s="19">
        <v>588</v>
      </c>
      <c r="P22" s="19" t="s">
        <v>2620</v>
      </c>
      <c r="T22" s="19" t="s">
        <v>2621</v>
      </c>
    </row>
    <row r="23" spans="1:20" s="19" customFormat="1" ht="15" x14ac:dyDescent="0.2">
      <c r="A23" s="20">
        <v>11403</v>
      </c>
      <c r="B23" s="20">
        <v>36912</v>
      </c>
      <c r="C23" s="19" t="s">
        <v>2617</v>
      </c>
      <c r="D23" s="19" t="s">
        <v>2604</v>
      </c>
      <c r="E23" s="19" t="s">
        <v>2618</v>
      </c>
      <c r="M23" s="19" t="s">
        <v>2636</v>
      </c>
      <c r="N23" s="19" t="s">
        <v>2622</v>
      </c>
      <c r="O23" s="19">
        <v>300</v>
      </c>
      <c r="P23" s="19" t="s">
        <v>2623</v>
      </c>
      <c r="Q23" s="19" t="s">
        <v>2624</v>
      </c>
      <c r="T23" s="19" t="s">
        <v>2632</v>
      </c>
    </row>
    <row r="24" spans="1:20" s="19" customFormat="1" ht="15" x14ac:dyDescent="0.2">
      <c r="A24" s="20"/>
      <c r="B24" s="20"/>
    </row>
    <row r="25" spans="1:20" s="19" customFormat="1" ht="15" x14ac:dyDescent="0.2">
      <c r="A25" s="20"/>
      <c r="B25" s="20"/>
    </row>
    <row r="26" spans="1:20" s="19" customFormat="1" ht="15" x14ac:dyDescent="0.2">
      <c r="A26" s="20"/>
      <c r="B26" s="20"/>
    </row>
    <row r="27" spans="1:20" s="19" customFormat="1" ht="15" x14ac:dyDescent="0.2">
      <c r="A27" s="20"/>
      <c r="B27" s="20"/>
    </row>
    <row r="28" spans="1:20" s="19" customFormat="1" ht="15" x14ac:dyDescent="0.2">
      <c r="A28" s="20"/>
      <c r="B28" s="20"/>
    </row>
    <row r="29" spans="1:20" s="19" customFormat="1" ht="15" x14ac:dyDescent="0.2">
      <c r="A29" s="20"/>
      <c r="B29" s="20"/>
    </row>
    <row r="30" spans="1:20" s="19" customFormat="1" ht="15" x14ac:dyDescent="0.2">
      <c r="A30" s="20"/>
      <c r="B30" s="20"/>
    </row>
    <row r="31" spans="1:20" s="19" customFormat="1" ht="15" x14ac:dyDescent="0.2">
      <c r="A31" s="20"/>
      <c r="B31" s="20"/>
    </row>
    <row r="32" spans="1:20" s="19" customFormat="1" ht="15" x14ac:dyDescent="0.2">
      <c r="A32" s="20"/>
      <c r="B32" s="20"/>
    </row>
    <row r="33" spans="1:2" s="19" customFormat="1" ht="15" x14ac:dyDescent="0.2">
      <c r="A33" s="20"/>
      <c r="B33" s="20"/>
    </row>
    <row r="34" spans="1:2" s="19" customFormat="1" ht="15" x14ac:dyDescent="0.2">
      <c r="A34" s="20"/>
      <c r="B34" s="20"/>
    </row>
    <row r="35" spans="1:2" s="19" customFormat="1" ht="15" x14ac:dyDescent="0.2">
      <c r="A35" s="20"/>
      <c r="B35" s="20"/>
    </row>
    <row r="36" spans="1:2" s="19" customFormat="1" ht="15" x14ac:dyDescent="0.2">
      <c r="A36" s="20"/>
      <c r="B36" s="20"/>
    </row>
    <row r="37" spans="1:2" s="19" customFormat="1" ht="15" x14ac:dyDescent="0.2">
      <c r="A37" s="20"/>
      <c r="B37" s="20"/>
    </row>
    <row r="38" spans="1:2" s="19" customFormat="1" ht="15" x14ac:dyDescent="0.2">
      <c r="A38" s="20"/>
      <c r="B38" s="20"/>
    </row>
    <row r="39" spans="1:2" s="19" customFormat="1" ht="15" x14ac:dyDescent="0.2">
      <c r="A39" s="20"/>
      <c r="B39" s="20"/>
    </row>
    <row r="40" spans="1:2" s="19" customFormat="1" ht="15" x14ac:dyDescent="0.2">
      <c r="A40" s="20"/>
      <c r="B40" s="20"/>
    </row>
    <row r="41" spans="1:2" s="19" customFormat="1" ht="15" x14ac:dyDescent="0.2">
      <c r="A41" s="20"/>
      <c r="B41" s="20"/>
    </row>
    <row r="42" spans="1:2" s="19" customFormat="1" ht="15" x14ac:dyDescent="0.2">
      <c r="A42" s="20"/>
      <c r="B42" s="20"/>
    </row>
    <row r="43" spans="1:2" s="19" customFormat="1" ht="15" x14ac:dyDescent="0.2">
      <c r="A43" s="20"/>
      <c r="B43" s="20"/>
    </row>
    <row r="44" spans="1:2" s="19" customFormat="1" ht="15" x14ac:dyDescent="0.2">
      <c r="A44" s="20"/>
      <c r="B44" s="20"/>
    </row>
    <row r="45" spans="1:2" s="19" customFormat="1" ht="15" x14ac:dyDescent="0.2">
      <c r="A45" s="20"/>
      <c r="B45" s="20"/>
    </row>
    <row r="46" spans="1:2" s="19" customFormat="1" ht="15" x14ac:dyDescent="0.2">
      <c r="A46" s="20"/>
      <c r="B46" s="20"/>
    </row>
    <row r="47" spans="1:2" s="19" customFormat="1" ht="15" x14ac:dyDescent="0.2">
      <c r="A47" s="20"/>
      <c r="B47" s="20"/>
    </row>
    <row r="48" spans="1:2" s="19" customFormat="1" ht="15" x14ac:dyDescent="0.2">
      <c r="A48" s="20"/>
      <c r="B48" s="20"/>
    </row>
    <row r="49" spans="1:2" s="19" customFormat="1" ht="15" x14ac:dyDescent="0.2">
      <c r="A49" s="20"/>
      <c r="B49" s="20"/>
    </row>
    <row r="50" spans="1:2" s="19" customFormat="1" ht="15" x14ac:dyDescent="0.2">
      <c r="A50" s="20"/>
    </row>
    <row r="51" spans="1:2" s="19" customFormat="1" ht="15" x14ac:dyDescent="0.2">
      <c r="A51" s="20"/>
    </row>
    <row r="52" spans="1:2" s="19" customFormat="1" ht="15" x14ac:dyDescent="0.2">
      <c r="A52" s="20"/>
    </row>
    <row r="53" spans="1:2" s="19" customFormat="1" ht="15" x14ac:dyDescent="0.2">
      <c r="A53" s="20"/>
    </row>
    <row r="54" spans="1:2" s="19" customFormat="1" ht="15" x14ac:dyDescent="0.2">
      <c r="A54" s="20"/>
    </row>
    <row r="55" spans="1:2" s="19" customFormat="1" ht="15" x14ac:dyDescent="0.2"/>
    <row r="56" spans="1:2" s="19" customFormat="1" ht="15" x14ac:dyDescent="0.2"/>
    <row r="57" spans="1:2" s="19" customFormat="1" ht="15" x14ac:dyDescent="0.2"/>
    <row r="58" spans="1:2" s="19" customFormat="1" ht="15" x14ac:dyDescent="0.2"/>
    <row r="59" spans="1:2" s="19" customFormat="1" ht="15" x14ac:dyDescent="0.2"/>
    <row r="60" spans="1:2" s="19" customFormat="1" ht="15" x14ac:dyDescent="0.2"/>
    <row r="61" spans="1:2" s="19" customFormat="1" ht="15" x14ac:dyDescent="0.2"/>
    <row r="62" spans="1:2" s="19" customFormat="1" ht="15" x14ac:dyDescent="0.2"/>
    <row r="63" spans="1:2" s="19" customFormat="1" ht="15" x14ac:dyDescent="0.2"/>
    <row r="64" spans="1:2" s="19" customFormat="1" ht="15" x14ac:dyDescent="0.2"/>
    <row r="65" s="19" customFormat="1" ht="15" x14ac:dyDescent="0.2"/>
    <row r="66" s="19" customFormat="1" ht="15" x14ac:dyDescent="0.2"/>
    <row r="67" s="19" customFormat="1" ht="15" x14ac:dyDescent="0.2"/>
    <row r="68" s="19" customFormat="1" ht="15" x14ac:dyDescent="0.2"/>
    <row r="69" s="19" customFormat="1" ht="15" x14ac:dyDescent="0.2"/>
    <row r="70" s="19" customFormat="1" ht="15" x14ac:dyDescent="0.2"/>
    <row r="71" s="19" customFormat="1" ht="15" x14ac:dyDescent="0.2"/>
    <row r="72" s="19" customFormat="1" ht="15" x14ac:dyDescent="0.2"/>
    <row r="73" s="19" customFormat="1" ht="15" x14ac:dyDescent="0.2"/>
    <row r="74" s="19" customFormat="1" ht="15" x14ac:dyDescent="0.2"/>
    <row r="75" s="19" customFormat="1" ht="15" x14ac:dyDescent="0.2"/>
    <row r="76" s="19" customFormat="1" ht="15" x14ac:dyDescent="0.2"/>
    <row r="77" s="19" customFormat="1" ht="15" x14ac:dyDescent="0.2"/>
    <row r="78" s="19" customFormat="1" ht="15" x14ac:dyDescent="0.2"/>
    <row r="79" s="19" customFormat="1" ht="15" x14ac:dyDescent="0.2"/>
    <row r="80" s="19" customFormat="1" ht="15" x14ac:dyDescent="0.2"/>
    <row r="81" s="19" customFormat="1" ht="15" x14ac:dyDescent="0.2"/>
    <row r="82" s="19" customFormat="1" ht="15" x14ac:dyDescent="0.2"/>
    <row r="83" s="19" customFormat="1" ht="15" x14ac:dyDescent="0.2"/>
    <row r="84" s="19" customFormat="1" ht="15" x14ac:dyDescent="0.2"/>
    <row r="85" s="19" customFormat="1" ht="15" x14ac:dyDescent="0.2"/>
    <row r="86" s="19" customFormat="1" ht="15" x14ac:dyDescent="0.2"/>
    <row r="87" s="19" customFormat="1" ht="15" x14ac:dyDescent="0.2"/>
    <row r="88" s="19" customFormat="1" ht="15" x14ac:dyDescent="0.2"/>
    <row r="89" s="19" customFormat="1" ht="15" x14ac:dyDescent="0.2"/>
    <row r="90" s="19" customFormat="1" ht="15" x14ac:dyDescent="0.2"/>
    <row r="91" s="19" customFormat="1" ht="15" x14ac:dyDescent="0.2"/>
    <row r="92" s="19" customFormat="1" ht="15" x14ac:dyDescent="0.2"/>
    <row r="93" s="19" customFormat="1" ht="15" x14ac:dyDescent="0.2"/>
    <row r="94" s="19" customFormat="1" ht="15" x14ac:dyDescent="0.2"/>
    <row r="95" s="19" customFormat="1" ht="15" x14ac:dyDescent="0.2"/>
    <row r="96" s="19" customFormat="1" ht="15" x14ac:dyDescent="0.2"/>
    <row r="97" s="19" customFormat="1" ht="15" x14ac:dyDescent="0.2"/>
    <row r="98" s="19" customFormat="1" ht="15" x14ac:dyDescent="0.2"/>
    <row r="99" s="19" customFormat="1" ht="15" x14ac:dyDescent="0.2"/>
    <row r="100" s="19" customFormat="1" ht="15" x14ac:dyDescent="0.2"/>
    <row r="101" s="19" customFormat="1" ht="15" x14ac:dyDescent="0.2"/>
    <row r="102" s="19" customFormat="1" ht="15" x14ac:dyDescent="0.2"/>
    <row r="103" s="19" customFormat="1" ht="15" x14ac:dyDescent="0.2"/>
    <row r="104" s="19" customFormat="1" ht="15" x14ac:dyDescent="0.2"/>
    <row r="105" s="19" customFormat="1" ht="15" x14ac:dyDescent="0.2"/>
    <row r="106" s="19" customFormat="1" ht="15" x14ac:dyDescent="0.2"/>
    <row r="107" s="19" customFormat="1" ht="15" x14ac:dyDescent="0.2"/>
    <row r="108" s="19" customFormat="1" ht="15" x14ac:dyDescent="0.2"/>
    <row r="109" s="19" customFormat="1" ht="15" x14ac:dyDescent="0.2"/>
    <row r="110" s="19" customFormat="1" ht="15" x14ac:dyDescent="0.2"/>
    <row r="111" s="19" customFormat="1" ht="15" x14ac:dyDescent="0.2"/>
    <row r="112" s="19" customFormat="1" ht="15" x14ac:dyDescent="0.2"/>
    <row r="113" s="19" customFormat="1" ht="15" x14ac:dyDescent="0.2"/>
    <row r="114" s="19" customFormat="1" ht="15" x14ac:dyDescent="0.2"/>
    <row r="115" s="19" customFormat="1" ht="15" x14ac:dyDescent="0.2"/>
    <row r="116" s="19" customFormat="1" ht="15" x14ac:dyDescent="0.2"/>
    <row r="117" s="19" customFormat="1" ht="15" x14ac:dyDescent="0.2"/>
    <row r="118" s="19" customFormat="1" ht="15" x14ac:dyDescent="0.2"/>
    <row r="119" s="19" customFormat="1" ht="15" x14ac:dyDescent="0.2"/>
    <row r="120" s="19" customFormat="1" ht="15" x14ac:dyDescent="0.2"/>
    <row r="121" s="19" customFormat="1" ht="15" x14ac:dyDescent="0.2"/>
    <row r="122" s="19" customFormat="1" ht="15" x14ac:dyDescent="0.2"/>
    <row r="123" s="19" customFormat="1" ht="15" x14ac:dyDescent="0.2"/>
    <row r="124" s="19" customFormat="1" ht="15" x14ac:dyDescent="0.2"/>
    <row r="125" s="19" customFormat="1" ht="15" x14ac:dyDescent="0.2"/>
    <row r="126" s="19" customFormat="1" ht="15" x14ac:dyDescent="0.2"/>
    <row r="127" s="19" customFormat="1" ht="15" x14ac:dyDescent="0.2"/>
    <row r="128" s="19" customFormat="1" ht="15" x14ac:dyDescent="0.2"/>
    <row r="129" s="19" customFormat="1" ht="15" x14ac:dyDescent="0.2"/>
    <row r="130" s="19" customFormat="1" ht="15" x14ac:dyDescent="0.2"/>
    <row r="131" s="19" customFormat="1" ht="15" x14ac:dyDescent="0.2"/>
    <row r="132" s="19" customFormat="1" ht="15" x14ac:dyDescent="0.2"/>
    <row r="133" s="19" customFormat="1" ht="15" x14ac:dyDescent="0.2"/>
    <row r="134" s="19" customFormat="1" ht="15" x14ac:dyDescent="0.2"/>
    <row r="135" s="19" customFormat="1" ht="15" x14ac:dyDescent="0.2"/>
    <row r="136" s="19" customFormat="1" ht="15" x14ac:dyDescent="0.2"/>
    <row r="137" s="19" customFormat="1" ht="15" x14ac:dyDescent="0.2"/>
    <row r="138" s="19" customFormat="1" ht="15" x14ac:dyDescent="0.2"/>
    <row r="139" s="19" customFormat="1" ht="15" x14ac:dyDescent="0.2"/>
    <row r="140" s="19" customFormat="1" ht="15" x14ac:dyDescent="0.2"/>
    <row r="141" s="19" customFormat="1" ht="15" x14ac:dyDescent="0.2"/>
    <row r="142" s="19" customFormat="1" ht="15" x14ac:dyDescent="0.2"/>
    <row r="143" s="19" customFormat="1" ht="15" x14ac:dyDescent="0.2"/>
    <row r="144" s="19" customFormat="1" ht="15" x14ac:dyDescent="0.2"/>
    <row r="145" s="19" customFormat="1" ht="15" x14ac:dyDescent="0.2"/>
    <row r="146" s="19" customFormat="1" ht="15" x14ac:dyDescent="0.2"/>
    <row r="147" s="19" customFormat="1" ht="15" x14ac:dyDescent="0.2"/>
    <row r="148" s="19" customFormat="1" ht="15" x14ac:dyDescent="0.2"/>
    <row r="149" s="19" customFormat="1" ht="15" x14ac:dyDescent="0.2"/>
    <row r="150" s="19" customFormat="1" ht="15" x14ac:dyDescent="0.2"/>
    <row r="151" s="19" customFormat="1" ht="15" x14ac:dyDescent="0.2"/>
    <row r="152" s="19" customFormat="1" ht="15" x14ac:dyDescent="0.2"/>
    <row r="153" s="19" customFormat="1" ht="15" x14ac:dyDescent="0.2"/>
    <row r="154" s="19" customFormat="1" ht="15" x14ac:dyDescent="0.2"/>
    <row r="155" s="19" customFormat="1" ht="15" x14ac:dyDescent="0.2"/>
    <row r="156" s="19" customFormat="1" ht="15" x14ac:dyDescent="0.2"/>
    <row r="157" s="19" customFormat="1" ht="15" x14ac:dyDescent="0.2"/>
    <row r="158" s="19" customFormat="1" ht="15" x14ac:dyDescent="0.2"/>
    <row r="159" s="19" customFormat="1" ht="15" x14ac:dyDescent="0.2"/>
    <row r="160" s="19" customFormat="1" ht="15" x14ac:dyDescent="0.2"/>
    <row r="161" s="19" customFormat="1" ht="15" x14ac:dyDescent="0.2"/>
    <row r="162" s="19" customFormat="1" ht="15" x14ac:dyDescent="0.2"/>
    <row r="163" s="19" customFormat="1" ht="15" x14ac:dyDescent="0.2"/>
    <row r="164" s="19" customFormat="1" ht="15" x14ac:dyDescent="0.2"/>
    <row r="165" s="19" customFormat="1" ht="15" x14ac:dyDescent="0.2"/>
    <row r="166" s="19" customFormat="1" ht="15" x14ac:dyDescent="0.2"/>
    <row r="167" s="19" customFormat="1" ht="15" x14ac:dyDescent="0.2"/>
    <row r="168" s="19" customFormat="1" ht="15" x14ac:dyDescent="0.2"/>
    <row r="169" s="19" customFormat="1" ht="15" x14ac:dyDescent="0.2"/>
    <row r="170" s="19" customFormat="1" ht="15" x14ac:dyDescent="0.2"/>
    <row r="171" s="19" customFormat="1" ht="15" x14ac:dyDescent="0.2"/>
    <row r="172" s="19" customFormat="1" ht="15" x14ac:dyDescent="0.2"/>
    <row r="173" s="19" customFormat="1" ht="15" x14ac:dyDescent="0.2"/>
    <row r="174" s="19" customFormat="1" ht="15" x14ac:dyDescent="0.2"/>
    <row r="175" s="19" customFormat="1" ht="15" x14ac:dyDescent="0.2"/>
    <row r="176" s="19" customFormat="1" ht="15" x14ac:dyDescent="0.2"/>
    <row r="177" s="19" customFormat="1" ht="15" x14ac:dyDescent="0.2"/>
    <row r="178" s="19" customFormat="1" ht="15" x14ac:dyDescent="0.2"/>
    <row r="179" s="19" customFormat="1" ht="15" x14ac:dyDescent="0.2"/>
    <row r="180" s="19" customFormat="1" ht="15" x14ac:dyDescent="0.2"/>
    <row r="181" s="19" customFormat="1" ht="15" x14ac:dyDescent="0.2"/>
    <row r="182" s="19" customFormat="1" ht="15" x14ac:dyDescent="0.2"/>
    <row r="183" s="19" customFormat="1" ht="15" x14ac:dyDescent="0.2"/>
    <row r="184" s="19" customFormat="1" ht="15" x14ac:dyDescent="0.2"/>
    <row r="185" s="19" customFormat="1" ht="15" x14ac:dyDescent="0.2"/>
    <row r="186" s="19" customFormat="1" ht="15" x14ac:dyDescent="0.2"/>
    <row r="187" s="19" customFormat="1" ht="15" x14ac:dyDescent="0.2"/>
    <row r="188" s="19" customFormat="1" ht="15" x14ac:dyDescent="0.2"/>
    <row r="189" s="19" customFormat="1" ht="15" x14ac:dyDescent="0.2"/>
    <row r="190" s="19" customFormat="1" ht="15" x14ac:dyDescent="0.2"/>
    <row r="191" s="19" customFormat="1" ht="15" x14ac:dyDescent="0.2"/>
    <row r="192" s="19" customFormat="1" ht="15" x14ac:dyDescent="0.2"/>
    <row r="193" s="19" customFormat="1" ht="15" x14ac:dyDescent="0.2"/>
    <row r="194" s="19" customFormat="1" ht="15" x14ac:dyDescent="0.2"/>
    <row r="195" s="19" customFormat="1" ht="15" x14ac:dyDescent="0.2"/>
    <row r="196" s="19" customFormat="1" ht="15" x14ac:dyDescent="0.2"/>
    <row r="197" s="19" customFormat="1" ht="15" x14ac:dyDescent="0.2"/>
    <row r="198" s="19" customFormat="1" ht="15" x14ac:dyDescent="0.2"/>
    <row r="199" s="19" customFormat="1" ht="15" x14ac:dyDescent="0.2"/>
    <row r="200" s="19" customFormat="1" ht="15" x14ac:dyDescent="0.2"/>
    <row r="201" s="19" customFormat="1" ht="15" x14ac:dyDescent="0.2"/>
    <row r="202" s="19" customFormat="1" ht="15" x14ac:dyDescent="0.2"/>
    <row r="203" s="19" customFormat="1" ht="15" x14ac:dyDescent="0.2"/>
    <row r="204" s="19" customFormat="1" ht="15" x14ac:dyDescent="0.2"/>
    <row r="205" s="19" customFormat="1" ht="15" x14ac:dyDescent="0.2"/>
    <row r="206" s="19" customFormat="1" ht="15" x14ac:dyDescent="0.2"/>
    <row r="207" s="19" customFormat="1" ht="15" x14ac:dyDescent="0.2"/>
    <row r="208" s="19" customFormat="1" ht="15" x14ac:dyDescent="0.2"/>
    <row r="209" s="19" customFormat="1" ht="15" x14ac:dyDescent="0.2"/>
    <row r="210" s="19" customFormat="1" ht="15" x14ac:dyDescent="0.2"/>
    <row r="211" s="19" customFormat="1" ht="15" x14ac:dyDescent="0.2"/>
    <row r="212" s="19" customFormat="1" ht="15" x14ac:dyDescent="0.2"/>
    <row r="213" s="19" customFormat="1" ht="15" x14ac:dyDescent="0.2"/>
    <row r="214" s="19" customFormat="1" ht="15" x14ac:dyDescent="0.2"/>
    <row r="215" s="19" customFormat="1" ht="15" x14ac:dyDescent="0.2"/>
    <row r="216" s="19" customFormat="1" ht="15" x14ac:dyDescent="0.2"/>
    <row r="217" s="19" customFormat="1" ht="15" x14ac:dyDescent="0.2"/>
    <row r="218" s="19" customFormat="1" ht="15" x14ac:dyDescent="0.2"/>
    <row r="219" s="19" customFormat="1" ht="15" x14ac:dyDescent="0.2"/>
    <row r="220" s="19" customFormat="1" ht="15" x14ac:dyDescent="0.2"/>
    <row r="221" s="19" customFormat="1" ht="15" x14ac:dyDescent="0.2"/>
    <row r="222" s="19" customFormat="1" ht="15" x14ac:dyDescent="0.2"/>
    <row r="223" s="19" customFormat="1" ht="15" x14ac:dyDescent="0.2"/>
    <row r="224" s="19" customFormat="1" ht="15" x14ac:dyDescent="0.2"/>
    <row r="225" s="19" customFormat="1" ht="15" x14ac:dyDescent="0.2"/>
    <row r="226" s="19" customFormat="1" ht="15" x14ac:dyDescent="0.2"/>
    <row r="227" s="19" customFormat="1" ht="15" x14ac:dyDescent="0.2"/>
    <row r="228" s="19" customFormat="1" ht="15" x14ac:dyDescent="0.2"/>
    <row r="229" s="19" customFormat="1" ht="15" x14ac:dyDescent="0.2"/>
    <row r="230" s="19" customFormat="1" ht="15" x14ac:dyDescent="0.2"/>
  </sheetData>
  <mergeCells count="1">
    <mergeCell ref="A1:T1"/>
  </mergeCells>
  <dataValidations count="5">
    <dataValidation type="list" allowBlank="1" showInputMessage="1" showErrorMessage="1" sqref="M3:M47" xr:uid="{17EC6C8E-0CE6-4BF5-B1DC-4F0558F33353}">
      <formula1>"Planned, Ongoing, Completed"</formula1>
    </dataValidation>
    <dataValidation type="list" allowBlank="1" showInputMessage="1" showErrorMessage="1" sqref="P3:P23" xr:uid="{05C63B41-3182-4CC7-BA3F-C525835D2D0D}">
      <formula1>"NK Arrivals, Host Community, Both NK Arrivals &amp; Hosts, Whole Community, Other (please specify)"</formula1>
    </dataValidation>
    <dataValidation type="list" allowBlank="1" showInputMessage="1" showErrorMessage="1" sqref="N3:N23" xr:uid="{DA3B7E65-24FD-4884-B281-8435E9E4E171}">
      <formula1>"Community, Household, Individual"</formula1>
    </dataValidation>
    <dataValidation type="list" allowBlank="1" showInputMessage="1" showErrorMessage="1" sqref="J3:J207 H3:H207" xr:uid="{B6B744F2-CD17-49A5-A90A-8EDE5130CDD3}">
      <formula1>INDIRECT(F3)</formula1>
    </dataValidation>
    <dataValidation type="list" allowBlank="1" showInputMessage="1" showErrorMessage="1" sqref="F3:F207" xr:uid="{C80FBCDE-92AA-44E9-83AB-89DA61463E3E}">
      <formula1>Marzes</formula1>
    </dataValidation>
  </dataValidations>
  <hyperlinks>
    <hyperlink ref="S3" r:id="rId1" xr:uid="{75887AED-3796-45B0-B8EC-44C733073791}"/>
    <hyperlink ref="S4:S19" r:id="rId2" display="MSNA Data" xr:uid="{DC1E2472-554C-4D7B-8814-CA92B88E72CC}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474CB-05C2-4AE3-9A96-3AF6195DC5EF}">
  <dimension ref="A1:C20"/>
  <sheetViews>
    <sheetView topLeftCell="A16" workbookViewId="0">
      <selection activeCell="B19" sqref="B19"/>
    </sheetView>
  </sheetViews>
  <sheetFormatPr defaultRowHeight="14.25" x14ac:dyDescent="0.2"/>
  <cols>
    <col min="2" max="2" width="23.25" customWidth="1"/>
  </cols>
  <sheetData>
    <row r="1" spans="1:3" ht="15" x14ac:dyDescent="0.2">
      <c r="B1" s="16" t="s">
        <v>2594</v>
      </c>
      <c r="C1" t="s">
        <v>2611</v>
      </c>
    </row>
    <row r="2" spans="1:3" ht="15" x14ac:dyDescent="0.2">
      <c r="B2" s="16" t="s">
        <v>2595</v>
      </c>
      <c r="C2" t="s">
        <v>2610</v>
      </c>
    </row>
    <row r="3" spans="1:3" ht="15" x14ac:dyDescent="0.2">
      <c r="B3" s="16" t="s">
        <v>2596</v>
      </c>
      <c r="C3" t="s">
        <v>2609</v>
      </c>
    </row>
    <row r="4" spans="1:3" ht="15" x14ac:dyDescent="0.2">
      <c r="B4" s="16" t="s">
        <v>2626</v>
      </c>
      <c r="C4" t="s">
        <v>2627</v>
      </c>
    </row>
    <row r="5" spans="1:3" ht="15" x14ac:dyDescent="0.2">
      <c r="B5" s="16" t="s">
        <v>2597</v>
      </c>
      <c r="C5" t="s">
        <v>2608</v>
      </c>
    </row>
    <row r="6" spans="1:3" ht="15" x14ac:dyDescent="0.2">
      <c r="A6" s="22"/>
      <c r="B6" s="16" t="s">
        <v>2</v>
      </c>
      <c r="C6" t="s">
        <v>2625</v>
      </c>
    </row>
    <row r="7" spans="1:3" ht="27.6" customHeight="1" x14ac:dyDescent="0.2">
      <c r="A7" s="22"/>
      <c r="B7" s="16" t="s">
        <v>2592</v>
      </c>
      <c r="C7" t="s">
        <v>2605</v>
      </c>
    </row>
    <row r="8" spans="1:3" ht="55.15" customHeight="1" x14ac:dyDescent="0.2">
      <c r="A8" s="22"/>
      <c r="B8" s="16" t="s">
        <v>2489</v>
      </c>
      <c r="C8" t="s">
        <v>2606</v>
      </c>
    </row>
    <row r="9" spans="1:3" ht="27.6" customHeight="1" x14ac:dyDescent="0.2">
      <c r="A9" s="22"/>
      <c r="B9" s="16" t="s">
        <v>2590</v>
      </c>
      <c r="C9" t="s">
        <v>2605</v>
      </c>
    </row>
    <row r="10" spans="1:3" ht="30" x14ac:dyDescent="0.2">
      <c r="A10" s="22"/>
      <c r="B10" s="16" t="s">
        <v>2488</v>
      </c>
      <c r="C10" t="s">
        <v>2607</v>
      </c>
    </row>
    <row r="11" spans="1:3" ht="15" x14ac:dyDescent="0.2">
      <c r="B11" s="16" t="s">
        <v>2603</v>
      </c>
      <c r="C11" t="s">
        <v>2605</v>
      </c>
    </row>
    <row r="12" spans="1:3" ht="15" x14ac:dyDescent="0.2">
      <c r="B12" s="16" t="s">
        <v>2591</v>
      </c>
      <c r="C12" t="s">
        <v>2605</v>
      </c>
    </row>
    <row r="13" spans="1:3" ht="15" x14ac:dyDescent="0.2">
      <c r="B13" s="16" t="s">
        <v>2598</v>
      </c>
      <c r="C13" t="s">
        <v>2616</v>
      </c>
    </row>
    <row r="14" spans="1:3" ht="15" x14ac:dyDescent="0.2">
      <c r="B14" s="17" t="s">
        <v>2599</v>
      </c>
      <c r="C14" t="s">
        <v>2614</v>
      </c>
    </row>
    <row r="15" spans="1:3" ht="15" x14ac:dyDescent="0.2">
      <c r="B15" s="16" t="s">
        <v>2637</v>
      </c>
      <c r="C15" t="s">
        <v>2612</v>
      </c>
    </row>
    <row r="16" spans="1:3" ht="15" x14ac:dyDescent="0.2">
      <c r="B16" s="16" t="s">
        <v>2600</v>
      </c>
      <c r="C16" t="s">
        <v>2638</v>
      </c>
    </row>
    <row r="17" spans="2:3" ht="30" x14ac:dyDescent="0.2">
      <c r="B17" s="18" t="s">
        <v>2601</v>
      </c>
      <c r="C17" t="s">
        <v>2613</v>
      </c>
    </row>
    <row r="18" spans="2:3" ht="15" x14ac:dyDescent="0.2">
      <c r="B18" s="18" t="s">
        <v>2628</v>
      </c>
      <c r="C18" t="s">
        <v>2630</v>
      </c>
    </row>
    <row r="19" spans="2:3" ht="15" x14ac:dyDescent="0.2">
      <c r="B19" s="18" t="s">
        <v>2629</v>
      </c>
      <c r="C19" t="s">
        <v>2631</v>
      </c>
    </row>
    <row r="20" spans="2:3" ht="15" x14ac:dyDescent="0.2">
      <c r="B20" s="16" t="s">
        <v>2602</v>
      </c>
    </row>
  </sheetData>
  <mergeCells count="1">
    <mergeCell ref="A6:A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EC937-19CB-4C8E-8ADD-DA1D60DE9089}">
  <sheetPr>
    <tabColor theme="1"/>
  </sheetPr>
  <dimension ref="A1:O1016"/>
  <sheetViews>
    <sheetView topLeftCell="D1" zoomScale="120" zoomScaleNormal="120" workbookViewId="0">
      <selection sqref="A1:B12"/>
    </sheetView>
  </sheetViews>
  <sheetFormatPr defaultColWidth="7.5" defaultRowHeight="15" x14ac:dyDescent="0.25"/>
  <cols>
    <col min="1" max="1" width="15.75" style="3" customWidth="1"/>
    <col min="2" max="2" width="12.625" style="3" bestFit="1" customWidth="1"/>
    <col min="3" max="3" width="12.25" style="3" bestFit="1" customWidth="1"/>
    <col min="4" max="7" width="14.375" style="3" customWidth="1"/>
    <col min="8" max="8" width="5.5" style="3" customWidth="1"/>
    <col min="9" max="9" width="27.375" style="3" bestFit="1" customWidth="1"/>
    <col min="10" max="11" width="14.375" style="3" customWidth="1"/>
    <col min="12" max="12" width="20.125" style="3" bestFit="1" customWidth="1"/>
    <col min="13" max="14" width="14.375" style="3" customWidth="1"/>
    <col min="16" max="16384" width="7.5" style="3"/>
  </cols>
  <sheetData>
    <row r="1" spans="1:14" x14ac:dyDescent="0.25">
      <c r="A1" s="1" t="s">
        <v>2</v>
      </c>
      <c r="B1" s="2" t="s">
        <v>3</v>
      </c>
      <c r="D1" s="4" t="s">
        <v>3</v>
      </c>
      <c r="E1" s="1" t="s">
        <v>2</v>
      </c>
      <c r="F1" s="1" t="s">
        <v>0</v>
      </c>
      <c r="G1" s="2" t="s">
        <v>4</v>
      </c>
      <c r="I1" s="12" t="s">
        <v>2589</v>
      </c>
      <c r="J1" s="1" t="s">
        <v>0</v>
      </c>
      <c r="K1" s="1" t="s">
        <v>70</v>
      </c>
      <c r="L1" s="1" t="s">
        <v>1</v>
      </c>
      <c r="M1" s="2" t="s">
        <v>71</v>
      </c>
      <c r="N1" s="2"/>
    </row>
    <row r="2" spans="1:14" x14ac:dyDescent="0.25">
      <c r="A2" s="5" t="s">
        <v>5</v>
      </c>
      <c r="B2" s="6" t="s">
        <v>6</v>
      </c>
      <c r="D2" s="5" t="s">
        <v>7</v>
      </c>
      <c r="E2" s="6" t="s">
        <v>8</v>
      </c>
      <c r="F2" s="5" t="s">
        <v>9</v>
      </c>
      <c r="G2" s="6" t="s">
        <v>10</v>
      </c>
      <c r="I2" s="13" t="str">
        <f t="shared" ref="I2:I65" si="0">_xlfn.CONCAT(K2,L2)</f>
        <v>AM01001Ajapnyak</v>
      </c>
      <c r="J2" s="10" t="s">
        <v>9</v>
      </c>
      <c r="K2" s="10" t="s">
        <v>10</v>
      </c>
      <c r="L2" s="10" t="s">
        <v>91</v>
      </c>
      <c r="M2" s="6" t="s">
        <v>92</v>
      </c>
      <c r="N2" s="13"/>
    </row>
    <row r="3" spans="1:14" x14ac:dyDescent="0.25">
      <c r="A3" s="7" t="s">
        <v>15</v>
      </c>
      <c r="B3" s="9" t="s">
        <v>49</v>
      </c>
      <c r="D3" s="7" t="s">
        <v>11</v>
      </c>
      <c r="E3" s="8" t="s">
        <v>5</v>
      </c>
      <c r="F3" s="8" t="s">
        <v>93</v>
      </c>
      <c r="G3" s="9" t="s">
        <v>94</v>
      </c>
      <c r="I3" s="14" t="str">
        <f t="shared" si="0"/>
        <v>AM01001Avan</v>
      </c>
      <c r="J3" s="8" t="s">
        <v>9</v>
      </c>
      <c r="K3" s="8" t="s">
        <v>10</v>
      </c>
      <c r="L3" s="8" t="s">
        <v>114</v>
      </c>
      <c r="M3" s="9" t="s">
        <v>115</v>
      </c>
      <c r="N3" s="14"/>
    </row>
    <row r="4" spans="1:14" x14ac:dyDescent="0.25">
      <c r="A4" s="5" t="s">
        <v>19</v>
      </c>
      <c r="B4" s="6" t="s">
        <v>69</v>
      </c>
      <c r="D4" s="5" t="s">
        <v>11</v>
      </c>
      <c r="E4" s="8" t="s">
        <v>5</v>
      </c>
      <c r="F4" s="10" t="s">
        <v>116</v>
      </c>
      <c r="G4" s="6" t="s">
        <v>117</v>
      </c>
      <c r="I4" s="13" t="str">
        <f t="shared" si="0"/>
        <v>AM01001Arabkir</v>
      </c>
      <c r="J4" s="10" t="s">
        <v>9</v>
      </c>
      <c r="K4" s="10" t="s">
        <v>10</v>
      </c>
      <c r="L4" s="10" t="s">
        <v>136</v>
      </c>
      <c r="M4" s="10" t="s">
        <v>137</v>
      </c>
      <c r="N4" s="13"/>
    </row>
    <row r="5" spans="1:14" x14ac:dyDescent="0.25">
      <c r="A5" s="7" t="s">
        <v>22</v>
      </c>
      <c r="B5" s="9" t="s">
        <v>90</v>
      </c>
      <c r="D5" s="7" t="s">
        <v>11</v>
      </c>
      <c r="E5" s="8" t="s">
        <v>5</v>
      </c>
      <c r="F5" s="8" t="s">
        <v>182</v>
      </c>
      <c r="G5" s="9" t="s">
        <v>183</v>
      </c>
      <c r="I5" s="14" t="str">
        <f t="shared" si="0"/>
        <v>AM01001Davtashen</v>
      </c>
      <c r="J5" s="8" t="s">
        <v>9</v>
      </c>
      <c r="K5" s="8" t="s">
        <v>10</v>
      </c>
      <c r="L5" s="8" t="s">
        <v>159</v>
      </c>
      <c r="M5" s="8" t="s">
        <v>160</v>
      </c>
      <c r="N5" s="14"/>
    </row>
    <row r="6" spans="1:14" x14ac:dyDescent="0.25">
      <c r="A6" s="5" t="s">
        <v>30</v>
      </c>
      <c r="B6" s="6" t="s">
        <v>113</v>
      </c>
      <c r="D6" s="5" t="s">
        <v>11</v>
      </c>
      <c r="E6" s="8" t="s">
        <v>5</v>
      </c>
      <c r="F6" s="10" t="s">
        <v>2518</v>
      </c>
      <c r="G6" s="6" t="s">
        <v>162</v>
      </c>
      <c r="I6" s="13" t="str">
        <f t="shared" si="0"/>
        <v>AM01001Erebuni</v>
      </c>
      <c r="J6" s="10" t="s">
        <v>9</v>
      </c>
      <c r="K6" s="10" t="s">
        <v>10</v>
      </c>
      <c r="L6" s="10" t="s">
        <v>180</v>
      </c>
      <c r="M6" s="10" t="s">
        <v>181</v>
      </c>
      <c r="N6" s="13"/>
    </row>
    <row r="7" spans="1:14" x14ac:dyDescent="0.25">
      <c r="A7" s="7" t="s">
        <v>26</v>
      </c>
      <c r="B7" s="9" t="s">
        <v>135</v>
      </c>
      <c r="D7" s="7" t="s">
        <v>11</v>
      </c>
      <c r="E7" s="8" t="s">
        <v>5</v>
      </c>
      <c r="F7" s="8" t="s">
        <v>138</v>
      </c>
      <c r="G7" s="9" t="s">
        <v>139</v>
      </c>
      <c r="I7" s="14" t="str">
        <f t="shared" si="0"/>
        <v>AM01001Kentron</v>
      </c>
      <c r="J7" s="8" t="s">
        <v>9</v>
      </c>
      <c r="K7" s="8" t="s">
        <v>10</v>
      </c>
      <c r="L7" s="8" t="s">
        <v>202</v>
      </c>
      <c r="M7" s="8" t="s">
        <v>203</v>
      </c>
      <c r="N7" s="14"/>
    </row>
    <row r="8" spans="1:14" x14ac:dyDescent="0.25">
      <c r="A8" s="5" t="s">
        <v>34</v>
      </c>
      <c r="B8" s="6" t="s">
        <v>158</v>
      </c>
      <c r="D8" s="5" t="s">
        <v>11</v>
      </c>
      <c r="E8" s="8" t="s">
        <v>5</v>
      </c>
      <c r="F8" s="10" t="s">
        <v>204</v>
      </c>
      <c r="G8" s="6" t="s">
        <v>205</v>
      </c>
      <c r="I8" s="13" t="str">
        <f t="shared" si="0"/>
        <v>AM01001Malatia-Sebastia</v>
      </c>
      <c r="J8" s="10" t="s">
        <v>9</v>
      </c>
      <c r="K8" s="10" t="s">
        <v>10</v>
      </c>
      <c r="L8" s="10" t="s">
        <v>221</v>
      </c>
      <c r="M8" s="10" t="s">
        <v>222</v>
      </c>
      <c r="N8" s="13"/>
    </row>
    <row r="9" spans="1:14" x14ac:dyDescent="0.25">
      <c r="A9" s="7" t="s">
        <v>38</v>
      </c>
      <c r="B9" s="9" t="s">
        <v>179</v>
      </c>
      <c r="D9" s="7" t="s">
        <v>11</v>
      </c>
      <c r="E9" s="8" t="s">
        <v>5</v>
      </c>
      <c r="F9" s="8" t="s">
        <v>50</v>
      </c>
      <c r="G9" s="9" t="s">
        <v>51</v>
      </c>
      <c r="I9" s="14" t="str">
        <f t="shared" si="0"/>
        <v>AM01001Nor Nork</v>
      </c>
      <c r="J9" s="8" t="s">
        <v>9</v>
      </c>
      <c r="K9" s="8" t="s">
        <v>10</v>
      </c>
      <c r="L9" s="8" t="s">
        <v>239</v>
      </c>
      <c r="M9" s="8" t="s">
        <v>240</v>
      </c>
      <c r="N9" s="14"/>
    </row>
    <row r="10" spans="1:14" x14ac:dyDescent="0.25">
      <c r="A10" s="5" t="s">
        <v>46</v>
      </c>
      <c r="B10" s="6" t="s">
        <v>201</v>
      </c>
      <c r="D10" s="5" t="s">
        <v>11</v>
      </c>
      <c r="E10" s="8" t="s">
        <v>5</v>
      </c>
      <c r="F10" s="10" t="s">
        <v>279</v>
      </c>
      <c r="G10" s="6" t="s">
        <v>280</v>
      </c>
      <c r="I10" s="13" t="str">
        <f t="shared" si="0"/>
        <v>AM01001Nork-Marash</v>
      </c>
      <c r="J10" s="10" t="s">
        <v>9</v>
      </c>
      <c r="K10" s="10" t="s">
        <v>10</v>
      </c>
      <c r="L10" s="10" t="s">
        <v>257</v>
      </c>
      <c r="M10" s="10" t="s">
        <v>258</v>
      </c>
      <c r="N10" s="13"/>
    </row>
    <row r="11" spans="1:14" x14ac:dyDescent="0.25">
      <c r="A11" s="7" t="s">
        <v>42</v>
      </c>
      <c r="B11" s="9" t="s">
        <v>220</v>
      </c>
      <c r="D11" s="7" t="s">
        <v>11</v>
      </c>
      <c r="E11" s="8" t="s">
        <v>5</v>
      </c>
      <c r="F11" s="8" t="s">
        <v>301</v>
      </c>
      <c r="G11" s="9" t="s">
        <v>302</v>
      </c>
      <c r="I11" s="14" t="str">
        <f t="shared" si="0"/>
        <v>AM01001Nubarashen</v>
      </c>
      <c r="J11" s="8" t="s">
        <v>9</v>
      </c>
      <c r="K11" s="8" t="s">
        <v>10</v>
      </c>
      <c r="L11" s="8" t="s">
        <v>277</v>
      </c>
      <c r="M11" s="8" t="s">
        <v>278</v>
      </c>
      <c r="N11" s="14"/>
    </row>
    <row r="12" spans="1:14" x14ac:dyDescent="0.25">
      <c r="A12" s="5" t="s">
        <v>8</v>
      </c>
      <c r="B12" s="6" t="s">
        <v>238</v>
      </c>
      <c r="D12" s="5" t="s">
        <v>11</v>
      </c>
      <c r="E12" s="8" t="s">
        <v>5</v>
      </c>
      <c r="F12" s="10" t="s">
        <v>418</v>
      </c>
      <c r="G12" s="6" t="s">
        <v>419</v>
      </c>
      <c r="I12" s="13" t="str">
        <f t="shared" si="0"/>
        <v>AM01001Shengavit</v>
      </c>
      <c r="J12" s="10" t="s">
        <v>9</v>
      </c>
      <c r="K12" s="10" t="s">
        <v>10</v>
      </c>
      <c r="L12" s="10" t="s">
        <v>299</v>
      </c>
      <c r="M12" s="10" t="s">
        <v>300</v>
      </c>
      <c r="N12" s="13"/>
    </row>
    <row r="13" spans="1:14" x14ac:dyDescent="0.25">
      <c r="D13" s="7" t="s">
        <v>11</v>
      </c>
      <c r="E13" s="8" t="s">
        <v>5</v>
      </c>
      <c r="F13" s="8" t="s">
        <v>342</v>
      </c>
      <c r="G13" s="9" t="s">
        <v>343</v>
      </c>
      <c r="I13" s="14" t="str">
        <f t="shared" si="0"/>
        <v>AM01001Kanaker-Zeytun</v>
      </c>
      <c r="J13" s="8" t="s">
        <v>9</v>
      </c>
      <c r="K13" s="8" t="s">
        <v>10</v>
      </c>
      <c r="L13" s="8" t="s">
        <v>321</v>
      </c>
      <c r="M13" s="8" t="s">
        <v>322</v>
      </c>
      <c r="N13" s="14"/>
    </row>
    <row r="14" spans="1:14" x14ac:dyDescent="0.25">
      <c r="D14" s="5" t="s">
        <v>11</v>
      </c>
      <c r="E14" s="8" t="s">
        <v>5</v>
      </c>
      <c r="F14" s="10" t="s">
        <v>361</v>
      </c>
      <c r="G14" s="6" t="s">
        <v>362</v>
      </c>
      <c r="I14" s="13" t="str">
        <f t="shared" si="0"/>
        <v>AM02004Agarak</v>
      </c>
      <c r="J14" s="10" t="s">
        <v>93</v>
      </c>
      <c r="K14" s="10" t="s">
        <v>94</v>
      </c>
      <c r="L14" s="10" t="s">
        <v>93</v>
      </c>
      <c r="M14" s="6" t="s">
        <v>1741</v>
      </c>
      <c r="N14" s="13"/>
    </row>
    <row r="15" spans="1:14" x14ac:dyDescent="0.25">
      <c r="D15" s="7" t="s">
        <v>11</v>
      </c>
      <c r="E15" s="8" t="s">
        <v>5</v>
      </c>
      <c r="F15" s="8" t="s">
        <v>223</v>
      </c>
      <c r="G15" s="9" t="s">
        <v>224</v>
      </c>
      <c r="I15" s="14" t="str">
        <f t="shared" si="0"/>
        <v>AM02005Agarakavan</v>
      </c>
      <c r="J15" s="8" t="s">
        <v>116</v>
      </c>
      <c r="K15" s="8" t="s">
        <v>117</v>
      </c>
      <c r="L15" s="8" t="s">
        <v>116</v>
      </c>
      <c r="M15" s="9" t="s">
        <v>1751</v>
      </c>
      <c r="N15" s="14"/>
    </row>
    <row r="16" spans="1:14" x14ac:dyDescent="0.25">
      <c r="D16" s="5" t="s">
        <v>11</v>
      </c>
      <c r="E16" s="8" t="s">
        <v>5</v>
      </c>
      <c r="F16" s="10" t="s">
        <v>12</v>
      </c>
      <c r="G16" s="6" t="s">
        <v>13</v>
      </c>
      <c r="I16" s="13" t="str">
        <f t="shared" si="0"/>
        <v>AM02008Aghdzk</v>
      </c>
      <c r="J16" s="10" t="s">
        <v>182</v>
      </c>
      <c r="K16" s="10" t="s">
        <v>183</v>
      </c>
      <c r="L16" s="10" t="s">
        <v>182</v>
      </c>
      <c r="M16" s="10" t="s">
        <v>1902</v>
      </c>
      <c r="N16" s="13"/>
    </row>
    <row r="17" spans="4:14" x14ac:dyDescent="0.25">
      <c r="D17" s="7" t="s">
        <v>11</v>
      </c>
      <c r="E17" s="8" t="s">
        <v>5</v>
      </c>
      <c r="F17" s="8" t="s">
        <v>114</v>
      </c>
      <c r="G17" s="9" t="s">
        <v>241</v>
      </c>
      <c r="I17" s="14" t="str">
        <f t="shared" si="0"/>
        <v>AM02007Akunk</v>
      </c>
      <c r="J17" s="8" t="s">
        <v>2518</v>
      </c>
      <c r="K17" s="8" t="s">
        <v>162</v>
      </c>
      <c r="L17" s="8" t="s">
        <v>161</v>
      </c>
      <c r="M17" s="8" t="s">
        <v>1891</v>
      </c>
      <c r="N17" s="14"/>
    </row>
    <row r="18" spans="4:14" x14ac:dyDescent="0.25">
      <c r="D18" s="5" t="s">
        <v>11</v>
      </c>
      <c r="E18" s="8" t="s">
        <v>5</v>
      </c>
      <c r="F18" s="10" t="s">
        <v>379</v>
      </c>
      <c r="G18" s="6" t="s">
        <v>380</v>
      </c>
      <c r="I18" s="13" t="str">
        <f t="shared" si="0"/>
        <v>AM02006Alagyaz</v>
      </c>
      <c r="J18" s="10" t="s">
        <v>138</v>
      </c>
      <c r="K18" s="10" t="s">
        <v>139</v>
      </c>
      <c r="L18" s="10" t="s">
        <v>138</v>
      </c>
      <c r="M18" s="10" t="s">
        <v>1762</v>
      </c>
      <c r="N18" s="13"/>
    </row>
    <row r="19" spans="4:14" x14ac:dyDescent="0.25">
      <c r="D19" s="7" t="s">
        <v>11</v>
      </c>
      <c r="E19" s="8" t="s">
        <v>5</v>
      </c>
      <c r="F19" s="8" t="s">
        <v>437</v>
      </c>
      <c r="G19" s="9" t="s">
        <v>438</v>
      </c>
      <c r="I19" s="14" t="str">
        <f t="shared" si="0"/>
        <v>AM02006Avshen</v>
      </c>
      <c r="J19" s="8" t="s">
        <v>138</v>
      </c>
      <c r="K19" s="8" t="s">
        <v>139</v>
      </c>
      <c r="L19" s="8" t="s">
        <v>1772</v>
      </c>
      <c r="M19" s="8" t="s">
        <v>1773</v>
      </c>
      <c r="N19" s="14"/>
    </row>
    <row r="20" spans="4:14" x14ac:dyDescent="0.25">
      <c r="D20" s="5" t="s">
        <v>11</v>
      </c>
      <c r="E20" s="8" t="s">
        <v>5</v>
      </c>
      <c r="F20" s="10" t="s">
        <v>495</v>
      </c>
      <c r="G20" s="6" t="s">
        <v>496</v>
      </c>
      <c r="I20" s="13" t="str">
        <f t="shared" si="0"/>
        <v>AM02006Charchakis</v>
      </c>
      <c r="J20" s="10" t="s">
        <v>138</v>
      </c>
      <c r="K20" s="10" t="s">
        <v>139</v>
      </c>
      <c r="L20" s="10" t="s">
        <v>1796</v>
      </c>
      <c r="M20" s="10" t="s">
        <v>1797</v>
      </c>
      <c r="N20" s="13"/>
    </row>
    <row r="21" spans="4:14" x14ac:dyDescent="0.25">
      <c r="D21" s="7" t="s">
        <v>11</v>
      </c>
      <c r="E21" s="8" t="s">
        <v>5</v>
      </c>
      <c r="F21" s="8" t="s">
        <v>159</v>
      </c>
      <c r="G21" s="9" t="s">
        <v>514</v>
      </c>
      <c r="I21" s="14" t="str">
        <f t="shared" si="0"/>
        <v>AM02006Jamshlu</v>
      </c>
      <c r="J21" s="8" t="s">
        <v>138</v>
      </c>
      <c r="K21" s="8" t="s">
        <v>139</v>
      </c>
      <c r="L21" s="8" t="s">
        <v>1844</v>
      </c>
      <c r="M21" s="8" t="s">
        <v>1845</v>
      </c>
      <c r="N21" s="14"/>
    </row>
    <row r="22" spans="4:14" x14ac:dyDescent="0.25">
      <c r="D22" s="5" t="s">
        <v>11</v>
      </c>
      <c r="E22" s="8" t="s">
        <v>5</v>
      </c>
      <c r="F22" s="10" t="s">
        <v>854</v>
      </c>
      <c r="G22" s="6" t="s">
        <v>855</v>
      </c>
      <c r="I22" s="13" t="str">
        <f t="shared" si="0"/>
        <v>AM02006Kaniashir</v>
      </c>
      <c r="J22" s="10" t="s">
        <v>138</v>
      </c>
      <c r="K22" s="10" t="s">
        <v>139</v>
      </c>
      <c r="L22" s="10" t="s">
        <v>1784</v>
      </c>
      <c r="M22" s="10" t="s">
        <v>1785</v>
      </c>
      <c r="N22" s="13"/>
    </row>
    <row r="23" spans="4:14" x14ac:dyDescent="0.25">
      <c r="D23" s="7" t="s">
        <v>11</v>
      </c>
      <c r="E23" s="8" t="s">
        <v>5</v>
      </c>
      <c r="F23" s="8" t="s">
        <v>531</v>
      </c>
      <c r="G23" s="9" t="s">
        <v>532</v>
      </c>
      <c r="I23" s="14" t="str">
        <f t="shared" si="0"/>
        <v>AM02006Mijnatun</v>
      </c>
      <c r="J23" s="8" t="s">
        <v>138</v>
      </c>
      <c r="K23" s="8" t="s">
        <v>139</v>
      </c>
      <c r="L23" s="8" t="s">
        <v>1808</v>
      </c>
      <c r="M23" s="8" t="s">
        <v>1809</v>
      </c>
      <c r="N23" s="14"/>
    </row>
    <row r="24" spans="4:14" x14ac:dyDescent="0.25">
      <c r="D24" s="5" t="s">
        <v>11</v>
      </c>
      <c r="E24" s="8" t="s">
        <v>5</v>
      </c>
      <c r="F24" s="10" t="s">
        <v>548</v>
      </c>
      <c r="G24" s="6" t="s">
        <v>549</v>
      </c>
      <c r="I24" s="13" t="str">
        <f t="shared" si="0"/>
        <v>AM02006Mirak</v>
      </c>
      <c r="J24" s="10" t="s">
        <v>138</v>
      </c>
      <c r="K24" s="10" t="s">
        <v>139</v>
      </c>
      <c r="L24" s="10" t="s">
        <v>1821</v>
      </c>
      <c r="M24" s="10" t="s">
        <v>1822</v>
      </c>
      <c r="N24" s="13"/>
    </row>
    <row r="25" spans="4:14" x14ac:dyDescent="0.25">
      <c r="D25" s="7" t="s">
        <v>11</v>
      </c>
      <c r="E25" s="8" t="s">
        <v>5</v>
      </c>
      <c r="F25" s="8" t="s">
        <v>456</v>
      </c>
      <c r="G25" s="9" t="s">
        <v>457</v>
      </c>
      <c r="I25" s="14" t="str">
        <f t="shared" si="0"/>
        <v>AM02006Rya Taza</v>
      </c>
      <c r="J25" s="8" t="s">
        <v>138</v>
      </c>
      <c r="K25" s="8" t="s">
        <v>139</v>
      </c>
      <c r="L25" s="8" t="s">
        <v>1855</v>
      </c>
      <c r="M25" s="8" t="s">
        <v>1856</v>
      </c>
      <c r="N25" s="14"/>
    </row>
    <row r="26" spans="4:14" x14ac:dyDescent="0.25">
      <c r="D26" s="5" t="s">
        <v>11</v>
      </c>
      <c r="E26" s="8" t="s">
        <v>5</v>
      </c>
      <c r="F26" s="10" t="s">
        <v>870</v>
      </c>
      <c r="G26" s="6" t="s">
        <v>871</v>
      </c>
      <c r="I26" s="13" t="str">
        <f t="shared" si="0"/>
        <v>AM02006Sadunts</v>
      </c>
      <c r="J26" s="10" t="s">
        <v>138</v>
      </c>
      <c r="K26" s="10" t="s">
        <v>139</v>
      </c>
      <c r="L26" s="10" t="s">
        <v>1866</v>
      </c>
      <c r="M26" s="10" t="s">
        <v>1867</v>
      </c>
      <c r="N26" s="13"/>
    </row>
    <row r="27" spans="4:14" x14ac:dyDescent="0.25">
      <c r="D27" s="7" t="s">
        <v>11</v>
      </c>
      <c r="E27" s="8" t="s">
        <v>5</v>
      </c>
      <c r="F27" s="8" t="s">
        <v>814</v>
      </c>
      <c r="G27" s="9" t="s">
        <v>815</v>
      </c>
      <c r="I27" s="14" t="str">
        <f t="shared" si="0"/>
        <v>AM02006Shenkani</v>
      </c>
      <c r="J27" s="8" t="s">
        <v>138</v>
      </c>
      <c r="K27" s="8" t="s">
        <v>139</v>
      </c>
      <c r="L27" s="8" t="s">
        <v>1833</v>
      </c>
      <c r="M27" s="8" t="s">
        <v>1834</v>
      </c>
      <c r="N27" s="14"/>
    </row>
    <row r="28" spans="4:14" x14ac:dyDescent="0.25">
      <c r="D28" s="5" t="s">
        <v>11</v>
      </c>
      <c r="E28" s="8" t="s">
        <v>5</v>
      </c>
      <c r="F28" s="10" t="s">
        <v>834</v>
      </c>
      <c r="G28" s="6" t="s">
        <v>835</v>
      </c>
      <c r="I28" s="13" t="str">
        <f t="shared" si="0"/>
        <v>AM02006Sipan</v>
      </c>
      <c r="J28" s="10" t="s">
        <v>138</v>
      </c>
      <c r="K28" s="10" t="s">
        <v>139</v>
      </c>
      <c r="L28" s="10" t="s">
        <v>1878</v>
      </c>
      <c r="M28" s="10" t="s">
        <v>1879</v>
      </c>
      <c r="N28" s="13"/>
    </row>
    <row r="29" spans="4:14" x14ac:dyDescent="0.25">
      <c r="D29" s="7" t="s">
        <v>11</v>
      </c>
      <c r="E29" s="8" t="s">
        <v>5</v>
      </c>
      <c r="F29" s="8" t="s">
        <v>643</v>
      </c>
      <c r="G29" s="9" t="s">
        <v>644</v>
      </c>
      <c r="I29" s="14" t="str">
        <f t="shared" si="0"/>
        <v>AM02010Antarut</v>
      </c>
      <c r="J29" s="8" t="s">
        <v>204</v>
      </c>
      <c r="K29" s="8" t="s">
        <v>205</v>
      </c>
      <c r="L29" s="8" t="s">
        <v>204</v>
      </c>
      <c r="M29" s="8" t="s">
        <v>1913</v>
      </c>
      <c r="N29" s="14"/>
    </row>
    <row r="30" spans="4:14" x14ac:dyDescent="0.25">
      <c r="D30" s="5" t="s">
        <v>11</v>
      </c>
      <c r="E30" s="8" t="s">
        <v>5</v>
      </c>
      <c r="F30" s="10" t="s">
        <v>776</v>
      </c>
      <c r="G30" s="6" t="s">
        <v>777</v>
      </c>
      <c r="I30" s="13" t="str">
        <f t="shared" si="0"/>
        <v>AM02002Aparan</v>
      </c>
      <c r="J30" s="10" t="s">
        <v>50</v>
      </c>
      <c r="K30" s="10" t="s">
        <v>51</v>
      </c>
      <c r="L30" s="10" t="s">
        <v>50</v>
      </c>
      <c r="M30" s="10" t="s">
        <v>1424</v>
      </c>
      <c r="N30" s="13"/>
    </row>
    <row r="31" spans="4:14" x14ac:dyDescent="0.25">
      <c r="D31" s="7" t="s">
        <v>11</v>
      </c>
      <c r="E31" s="8" t="s">
        <v>5</v>
      </c>
      <c r="F31" s="8" t="s">
        <v>476</v>
      </c>
      <c r="G31" s="9" t="s">
        <v>477</v>
      </c>
      <c r="I31" s="14" t="str">
        <f t="shared" si="0"/>
        <v>AM02002Apnagyugh</v>
      </c>
      <c r="J31" s="8" t="s">
        <v>50</v>
      </c>
      <c r="K31" s="8" t="s">
        <v>51</v>
      </c>
      <c r="L31" s="8" t="s">
        <v>1465</v>
      </c>
      <c r="M31" s="8" t="s">
        <v>1466</v>
      </c>
      <c r="N31" s="14"/>
    </row>
    <row r="32" spans="4:14" x14ac:dyDescent="0.25">
      <c r="D32" s="5" t="s">
        <v>11</v>
      </c>
      <c r="E32" s="8" t="s">
        <v>5</v>
      </c>
      <c r="F32" s="10" t="s">
        <v>738</v>
      </c>
      <c r="G32" s="6" t="s">
        <v>739</v>
      </c>
      <c r="I32" s="13" t="str">
        <f t="shared" si="0"/>
        <v>AM02002Aragats</v>
      </c>
      <c r="J32" s="10" t="s">
        <v>50</v>
      </c>
      <c r="K32" s="10" t="s">
        <v>51</v>
      </c>
      <c r="L32" s="10" t="s">
        <v>305</v>
      </c>
      <c r="M32" s="10" t="s">
        <v>1436</v>
      </c>
      <c r="N32" s="13"/>
    </row>
    <row r="33" spans="4:14" x14ac:dyDescent="0.25">
      <c r="D33" s="7" t="s">
        <v>11</v>
      </c>
      <c r="E33" s="8" t="s">
        <v>5</v>
      </c>
      <c r="F33" s="8" t="s">
        <v>317</v>
      </c>
      <c r="G33" s="9" t="s">
        <v>757</v>
      </c>
      <c r="I33" s="14" t="str">
        <f t="shared" si="0"/>
        <v>AM02002Arayi</v>
      </c>
      <c r="J33" s="8" t="s">
        <v>50</v>
      </c>
      <c r="K33" s="8" t="s">
        <v>51</v>
      </c>
      <c r="L33" s="8" t="s">
        <v>1450</v>
      </c>
      <c r="M33" s="8" t="s">
        <v>1451</v>
      </c>
      <c r="N33" s="14"/>
    </row>
    <row r="34" spans="4:14" x14ac:dyDescent="0.25">
      <c r="D34" s="5" t="s">
        <v>11</v>
      </c>
      <c r="E34" s="8" t="s">
        <v>5</v>
      </c>
      <c r="F34" s="10" t="s">
        <v>2547</v>
      </c>
      <c r="G34" s="6" t="s">
        <v>719</v>
      </c>
      <c r="I34" s="13" t="str">
        <f t="shared" si="0"/>
        <v>AM02002Chknagh</v>
      </c>
      <c r="J34" s="10" t="s">
        <v>50</v>
      </c>
      <c r="K34" s="10" t="s">
        <v>51</v>
      </c>
      <c r="L34" s="10" t="s">
        <v>1644</v>
      </c>
      <c r="M34" s="10" t="s">
        <v>1645</v>
      </c>
      <c r="N34" s="13"/>
    </row>
    <row r="35" spans="4:14" x14ac:dyDescent="0.25">
      <c r="D35" s="7" t="s">
        <v>11</v>
      </c>
      <c r="E35" s="8" t="s">
        <v>5</v>
      </c>
      <c r="F35" s="8" t="s">
        <v>794</v>
      </c>
      <c r="G35" s="9" t="s">
        <v>795</v>
      </c>
      <c r="I35" s="14" t="str">
        <f t="shared" si="0"/>
        <v>AM02002Dzoraglukh</v>
      </c>
      <c r="J35" s="8" t="s">
        <v>50</v>
      </c>
      <c r="K35" s="8" t="s">
        <v>51</v>
      </c>
      <c r="L35" s="8" t="s">
        <v>1579</v>
      </c>
      <c r="M35" s="8" t="s">
        <v>1580</v>
      </c>
      <c r="N35" s="14"/>
    </row>
    <row r="36" spans="4:14" x14ac:dyDescent="0.25">
      <c r="D36" s="5" t="s">
        <v>11</v>
      </c>
      <c r="E36" s="8" t="s">
        <v>5</v>
      </c>
      <c r="F36" s="10" t="s">
        <v>662</v>
      </c>
      <c r="G36" s="6" t="s">
        <v>663</v>
      </c>
      <c r="I36" s="13" t="str">
        <f t="shared" si="0"/>
        <v>AM02002Hartavan</v>
      </c>
      <c r="J36" s="10" t="s">
        <v>50</v>
      </c>
      <c r="K36" s="10" t="s">
        <v>51</v>
      </c>
      <c r="L36" s="10" t="s">
        <v>1564</v>
      </c>
      <c r="M36" s="10" t="s">
        <v>1565</v>
      </c>
      <c r="N36" s="13"/>
    </row>
    <row r="37" spans="4:14" x14ac:dyDescent="0.25">
      <c r="D37" s="7" t="s">
        <v>11</v>
      </c>
      <c r="E37" s="8" t="s">
        <v>5</v>
      </c>
      <c r="F37" s="8" t="s">
        <v>886</v>
      </c>
      <c r="G37" s="9" t="s">
        <v>887</v>
      </c>
      <c r="I37" s="14" t="str">
        <f t="shared" si="0"/>
        <v>AM02002Jrambar</v>
      </c>
      <c r="J37" s="8" t="s">
        <v>50</v>
      </c>
      <c r="K37" s="8" t="s">
        <v>51</v>
      </c>
      <c r="L37" s="8" t="s">
        <v>1662</v>
      </c>
      <c r="M37" s="8" t="s">
        <v>1663</v>
      </c>
      <c r="N37" s="14"/>
    </row>
    <row r="38" spans="4:14" x14ac:dyDescent="0.25">
      <c r="D38" s="5" t="s">
        <v>11</v>
      </c>
      <c r="E38" s="8" t="s">
        <v>5</v>
      </c>
      <c r="F38" s="10" t="s">
        <v>902</v>
      </c>
      <c r="G38" s="6" t="s">
        <v>903</v>
      </c>
      <c r="I38" s="13" t="str">
        <f t="shared" si="0"/>
        <v>AM02002Kayk</v>
      </c>
      <c r="J38" s="10" t="s">
        <v>50</v>
      </c>
      <c r="K38" s="10" t="s">
        <v>51</v>
      </c>
      <c r="L38" s="10" t="s">
        <v>1549</v>
      </c>
      <c r="M38" s="10" t="s">
        <v>1550</v>
      </c>
      <c r="N38" s="13"/>
    </row>
    <row r="39" spans="4:14" x14ac:dyDescent="0.25">
      <c r="D39" s="7" t="s">
        <v>11</v>
      </c>
      <c r="E39" s="8" t="s">
        <v>5</v>
      </c>
      <c r="F39" s="8" t="s">
        <v>259</v>
      </c>
      <c r="G39" s="9" t="s">
        <v>260</v>
      </c>
      <c r="I39" s="14" t="str">
        <f t="shared" si="0"/>
        <v>AM02002Kuchak</v>
      </c>
      <c r="J39" s="8" t="s">
        <v>50</v>
      </c>
      <c r="K39" s="8" t="s">
        <v>51</v>
      </c>
      <c r="L39" s="8" t="s">
        <v>1719</v>
      </c>
      <c r="M39" s="8" t="s">
        <v>1720</v>
      </c>
      <c r="N39" s="14"/>
    </row>
    <row r="40" spans="4:14" x14ac:dyDescent="0.25">
      <c r="D40" s="5" t="s">
        <v>11</v>
      </c>
      <c r="E40" s="8" t="s">
        <v>5</v>
      </c>
      <c r="F40" s="10" t="s">
        <v>2490</v>
      </c>
      <c r="G40" s="6" t="s">
        <v>920</v>
      </c>
      <c r="I40" s="13" t="str">
        <f t="shared" si="0"/>
        <v>AM02002Lusagyugh</v>
      </c>
      <c r="J40" s="10" t="s">
        <v>50</v>
      </c>
      <c r="K40" s="10" t="s">
        <v>51</v>
      </c>
      <c r="L40" s="10" t="s">
        <v>942</v>
      </c>
      <c r="M40" s="10" t="s">
        <v>1525</v>
      </c>
      <c r="N40" s="13"/>
    </row>
    <row r="41" spans="4:14" x14ac:dyDescent="0.25">
      <c r="D41" s="7" t="s">
        <v>11</v>
      </c>
      <c r="E41" s="8" t="s">
        <v>5</v>
      </c>
      <c r="F41" s="8" t="s">
        <v>2496</v>
      </c>
      <c r="G41" s="9" t="s">
        <v>939</v>
      </c>
      <c r="I41" s="14" t="str">
        <f t="shared" si="0"/>
        <v>AM02002Nigavan</v>
      </c>
      <c r="J41" s="8" t="s">
        <v>50</v>
      </c>
      <c r="K41" s="8" t="s">
        <v>51</v>
      </c>
      <c r="L41" s="8" t="s">
        <v>1596</v>
      </c>
      <c r="M41" s="8" t="s">
        <v>1597</v>
      </c>
      <c r="N41" s="14"/>
    </row>
    <row r="42" spans="4:14" x14ac:dyDescent="0.25">
      <c r="D42" s="5" t="s">
        <v>11</v>
      </c>
      <c r="E42" s="8" t="s">
        <v>5</v>
      </c>
      <c r="F42" s="10" t="s">
        <v>2491</v>
      </c>
      <c r="G42" s="6" t="s">
        <v>959</v>
      </c>
      <c r="I42" s="13" t="str">
        <f t="shared" si="0"/>
        <v>AM02002Saralanj</v>
      </c>
      <c r="J42" s="10" t="s">
        <v>50</v>
      </c>
      <c r="K42" s="10" t="s">
        <v>51</v>
      </c>
      <c r="L42" s="10" t="s">
        <v>712</v>
      </c>
      <c r="M42" s="10" t="s">
        <v>1677</v>
      </c>
      <c r="N42" s="13"/>
    </row>
    <row r="43" spans="4:14" x14ac:dyDescent="0.25">
      <c r="D43" s="7" t="s">
        <v>11</v>
      </c>
      <c r="E43" s="8" t="s">
        <v>5</v>
      </c>
      <c r="F43" s="8" t="s">
        <v>2497</v>
      </c>
      <c r="G43" s="9" t="s">
        <v>977</v>
      </c>
      <c r="I43" s="14" t="str">
        <f t="shared" si="0"/>
        <v>AM02002Shenavan</v>
      </c>
      <c r="J43" s="8" t="s">
        <v>50</v>
      </c>
      <c r="K43" s="8" t="s">
        <v>51</v>
      </c>
      <c r="L43" s="8" t="s">
        <v>822</v>
      </c>
      <c r="M43" s="8" t="s">
        <v>1611</v>
      </c>
      <c r="N43" s="14"/>
    </row>
    <row r="44" spans="4:14" x14ac:dyDescent="0.25">
      <c r="D44" s="5" t="s">
        <v>11</v>
      </c>
      <c r="E44" s="8" t="s">
        <v>5</v>
      </c>
      <c r="F44" s="10" t="s">
        <v>2492</v>
      </c>
      <c r="G44" s="6" t="s">
        <v>996</v>
      </c>
      <c r="I44" s="13" t="str">
        <f t="shared" si="0"/>
        <v>AM02002Shoghakn</v>
      </c>
      <c r="J44" s="10" t="s">
        <v>50</v>
      </c>
      <c r="K44" s="10" t="s">
        <v>51</v>
      </c>
      <c r="L44" s="10" t="s">
        <v>1627</v>
      </c>
      <c r="M44" s="10" t="s">
        <v>1628</v>
      </c>
      <c r="N44" s="13"/>
    </row>
    <row r="45" spans="4:14" x14ac:dyDescent="0.25">
      <c r="D45" s="7" t="s">
        <v>11</v>
      </c>
      <c r="E45" s="8" t="s">
        <v>5</v>
      </c>
      <c r="F45" s="8" t="s">
        <v>1324</v>
      </c>
      <c r="G45" s="9" t="s">
        <v>1325</v>
      </c>
      <c r="I45" s="14" t="str">
        <f t="shared" si="0"/>
        <v>AM02002Tsaghkashen</v>
      </c>
      <c r="J45" s="8" t="s">
        <v>50</v>
      </c>
      <c r="K45" s="8" t="s">
        <v>51</v>
      </c>
      <c r="L45" s="8" t="s">
        <v>609</v>
      </c>
      <c r="M45" s="8" t="s">
        <v>1537</v>
      </c>
      <c r="N45" s="14"/>
    </row>
    <row r="46" spans="4:14" x14ac:dyDescent="0.25">
      <c r="D46" s="5" t="s">
        <v>11</v>
      </c>
      <c r="E46" s="8" t="s">
        <v>5</v>
      </c>
      <c r="F46" s="10" t="s">
        <v>1357</v>
      </c>
      <c r="G46" s="6" t="s">
        <v>1358</v>
      </c>
      <c r="I46" s="13" t="str">
        <f t="shared" si="0"/>
        <v>AM02002Ttujur</v>
      </c>
      <c r="J46" s="10" t="s">
        <v>50</v>
      </c>
      <c r="K46" s="10" t="s">
        <v>51</v>
      </c>
      <c r="L46" s="10" t="s">
        <v>1298</v>
      </c>
      <c r="M46" s="10" t="s">
        <v>1511</v>
      </c>
      <c r="N46" s="13"/>
    </row>
    <row r="47" spans="4:14" x14ac:dyDescent="0.25">
      <c r="D47" s="7" t="s">
        <v>11</v>
      </c>
      <c r="E47" s="8" t="s">
        <v>5</v>
      </c>
      <c r="F47" s="8" t="s">
        <v>1340</v>
      </c>
      <c r="G47" s="9" t="s">
        <v>1341</v>
      </c>
      <c r="I47" s="14" t="str">
        <f t="shared" si="0"/>
        <v>AM02002Vardenis</v>
      </c>
      <c r="J47" s="8" t="s">
        <v>50</v>
      </c>
      <c r="K47" s="8" t="s">
        <v>51</v>
      </c>
      <c r="L47" s="8" t="s">
        <v>121</v>
      </c>
      <c r="M47" s="8" t="s">
        <v>1691</v>
      </c>
      <c r="N47" s="14"/>
    </row>
    <row r="48" spans="4:14" x14ac:dyDescent="0.25">
      <c r="D48" s="5" t="s">
        <v>11</v>
      </c>
      <c r="E48" s="8" t="s">
        <v>5</v>
      </c>
      <c r="F48" s="10" t="s">
        <v>398</v>
      </c>
      <c r="G48" s="6" t="s">
        <v>399</v>
      </c>
      <c r="I48" s="13" t="str">
        <f t="shared" si="0"/>
        <v>AM02002Vardenut</v>
      </c>
      <c r="J48" s="10" t="s">
        <v>50</v>
      </c>
      <c r="K48" s="10" t="s">
        <v>51</v>
      </c>
      <c r="L48" s="10" t="s">
        <v>1706</v>
      </c>
      <c r="M48" s="10" t="s">
        <v>1707</v>
      </c>
      <c r="N48" s="13"/>
    </row>
    <row r="49" spans="4:14" x14ac:dyDescent="0.25">
      <c r="D49" s="7" t="s">
        <v>11</v>
      </c>
      <c r="E49" s="8" t="s">
        <v>5</v>
      </c>
      <c r="F49" s="8" t="s">
        <v>1309</v>
      </c>
      <c r="G49" s="9" t="s">
        <v>1310</v>
      </c>
      <c r="I49" s="14" t="str">
        <f t="shared" si="0"/>
        <v>AM02002Yeghipatrush</v>
      </c>
      <c r="J49" s="8" t="s">
        <v>50</v>
      </c>
      <c r="K49" s="8" t="s">
        <v>51</v>
      </c>
      <c r="L49" s="8" t="s">
        <v>1481</v>
      </c>
      <c r="M49" s="8" t="s">
        <v>1482</v>
      </c>
      <c r="N49" s="14"/>
    </row>
    <row r="50" spans="4:14" x14ac:dyDescent="0.25">
      <c r="D50" s="5" t="s">
        <v>11</v>
      </c>
      <c r="E50" s="8" t="s">
        <v>5</v>
      </c>
      <c r="F50" s="10" t="s">
        <v>1106</v>
      </c>
      <c r="G50" s="6" t="s">
        <v>1107</v>
      </c>
      <c r="I50" s="13" t="str">
        <f t="shared" si="0"/>
        <v>AM02002Yernjatap</v>
      </c>
      <c r="J50" s="10" t="s">
        <v>50</v>
      </c>
      <c r="K50" s="10" t="s">
        <v>51</v>
      </c>
      <c r="L50" s="10" t="s">
        <v>1496</v>
      </c>
      <c r="M50" s="10" t="s">
        <v>1497</v>
      </c>
      <c r="N50" s="13"/>
    </row>
    <row r="51" spans="4:14" x14ac:dyDescent="0.25">
      <c r="D51" s="7" t="s">
        <v>11</v>
      </c>
      <c r="E51" s="8" t="s">
        <v>5</v>
      </c>
      <c r="F51" s="8" t="s">
        <v>1122</v>
      </c>
      <c r="G51" s="9" t="s">
        <v>1123</v>
      </c>
      <c r="I51" s="14" t="str">
        <f t="shared" si="0"/>
        <v>AM02016Aragatsavan</v>
      </c>
      <c r="J51" s="8" t="s">
        <v>279</v>
      </c>
      <c r="K51" s="8" t="s">
        <v>280</v>
      </c>
      <c r="L51" s="8" t="s">
        <v>279</v>
      </c>
      <c r="M51" s="8" t="s">
        <v>1959</v>
      </c>
      <c r="N51" s="14"/>
    </row>
    <row r="52" spans="4:14" x14ac:dyDescent="0.25">
      <c r="D52" s="5" t="s">
        <v>11</v>
      </c>
      <c r="E52" s="8" t="s">
        <v>5</v>
      </c>
      <c r="F52" s="10" t="s">
        <v>1137</v>
      </c>
      <c r="G52" s="6" t="s">
        <v>1138</v>
      </c>
      <c r="I52" s="13" t="str">
        <f t="shared" si="0"/>
        <v>AM02016Arteni</v>
      </c>
      <c r="J52" s="10" t="s">
        <v>279</v>
      </c>
      <c r="K52" s="10" t="s">
        <v>280</v>
      </c>
      <c r="L52" s="10" t="s">
        <v>1967</v>
      </c>
      <c r="M52" s="10" t="s">
        <v>1968</v>
      </c>
      <c r="N52" s="13"/>
    </row>
    <row r="53" spans="4:14" x14ac:dyDescent="0.25">
      <c r="D53" s="7" t="s">
        <v>11</v>
      </c>
      <c r="E53" s="8" t="s">
        <v>5</v>
      </c>
      <c r="F53" s="8" t="s">
        <v>1015</v>
      </c>
      <c r="G53" s="9" t="s">
        <v>1016</v>
      </c>
      <c r="I53" s="14" t="str">
        <f t="shared" si="0"/>
        <v>AM02016Getap</v>
      </c>
      <c r="J53" s="8" t="s">
        <v>279</v>
      </c>
      <c r="K53" s="8" t="s">
        <v>280</v>
      </c>
      <c r="L53" s="8" t="s">
        <v>353</v>
      </c>
      <c r="M53" s="8" t="s">
        <v>1976</v>
      </c>
      <c r="N53" s="14"/>
    </row>
    <row r="54" spans="4:14" x14ac:dyDescent="0.25">
      <c r="D54" s="5" t="s">
        <v>11</v>
      </c>
      <c r="E54" s="8" t="s">
        <v>5</v>
      </c>
      <c r="F54" s="10" t="s">
        <v>1033</v>
      </c>
      <c r="G54" s="6" t="s">
        <v>1034</v>
      </c>
      <c r="I54" s="13" t="str">
        <f t="shared" si="0"/>
        <v>AM02016Lusak</v>
      </c>
      <c r="J54" s="10" t="s">
        <v>279</v>
      </c>
      <c r="K54" s="10" t="s">
        <v>280</v>
      </c>
      <c r="L54" s="10" t="s">
        <v>1985</v>
      </c>
      <c r="M54" s="10" t="s">
        <v>1986</v>
      </c>
      <c r="N54" s="13"/>
    </row>
    <row r="55" spans="4:14" x14ac:dyDescent="0.25">
      <c r="D55" s="7" t="s">
        <v>11</v>
      </c>
      <c r="E55" s="8" t="s">
        <v>5</v>
      </c>
      <c r="F55" s="8" t="s">
        <v>1154</v>
      </c>
      <c r="G55" s="9" t="s">
        <v>1155</v>
      </c>
      <c r="I55" s="14" t="str">
        <f t="shared" si="0"/>
        <v>AM02017Aragatsotn</v>
      </c>
      <c r="J55" s="8" t="s">
        <v>301</v>
      </c>
      <c r="K55" s="8" t="s">
        <v>302</v>
      </c>
      <c r="L55" s="8" t="s">
        <v>301</v>
      </c>
      <c r="M55" s="8" t="s">
        <v>1994</v>
      </c>
      <c r="N55" s="14"/>
    </row>
    <row r="56" spans="4:14" x14ac:dyDescent="0.25">
      <c r="D56" s="5" t="s">
        <v>11</v>
      </c>
      <c r="E56" s="8" t="s">
        <v>5</v>
      </c>
      <c r="F56" s="10" t="s">
        <v>1172</v>
      </c>
      <c r="G56" s="6" t="s">
        <v>1173</v>
      </c>
      <c r="I56" s="13" t="str">
        <f t="shared" si="0"/>
        <v>AM02026Arevut</v>
      </c>
      <c r="J56" s="10" t="s">
        <v>418</v>
      </c>
      <c r="K56" s="10" t="s">
        <v>419</v>
      </c>
      <c r="L56" s="10" t="s">
        <v>418</v>
      </c>
      <c r="M56" s="10" t="s">
        <v>2062</v>
      </c>
      <c r="N56" s="13"/>
    </row>
    <row r="57" spans="4:14" x14ac:dyDescent="0.25">
      <c r="D57" s="7" t="s">
        <v>11</v>
      </c>
      <c r="E57" s="8" t="s">
        <v>5</v>
      </c>
      <c r="F57" s="8" t="s">
        <v>72</v>
      </c>
      <c r="G57" s="9" t="s">
        <v>73</v>
      </c>
      <c r="I57" s="14" t="str">
        <f t="shared" si="0"/>
        <v>AM02020Artashatavan</v>
      </c>
      <c r="J57" s="8" t="s">
        <v>342</v>
      </c>
      <c r="K57" s="8" t="s">
        <v>343</v>
      </c>
      <c r="L57" s="8" t="s">
        <v>342</v>
      </c>
      <c r="M57" s="8" t="s">
        <v>2010</v>
      </c>
      <c r="N57" s="14"/>
    </row>
    <row r="58" spans="4:14" x14ac:dyDescent="0.25">
      <c r="D58" s="5" t="s">
        <v>11</v>
      </c>
      <c r="E58" s="8" t="s">
        <v>5</v>
      </c>
      <c r="F58" s="10" t="s">
        <v>323</v>
      </c>
      <c r="G58" s="6" t="s">
        <v>324</v>
      </c>
      <c r="I58" s="13" t="str">
        <f t="shared" si="0"/>
        <v>AM02020Lusaghbyur</v>
      </c>
      <c r="J58" s="10" t="s">
        <v>342</v>
      </c>
      <c r="K58" s="10" t="s">
        <v>343</v>
      </c>
      <c r="L58" s="10" t="s">
        <v>556</v>
      </c>
      <c r="M58" s="10" t="s">
        <v>2018</v>
      </c>
      <c r="N58" s="13"/>
    </row>
    <row r="59" spans="4:14" x14ac:dyDescent="0.25">
      <c r="D59" s="7" t="s">
        <v>11</v>
      </c>
      <c r="E59" s="8" t="s">
        <v>5</v>
      </c>
      <c r="F59" s="8" t="s">
        <v>1245</v>
      </c>
      <c r="G59" s="9" t="s">
        <v>1246</v>
      </c>
      <c r="I59" s="14" t="str">
        <f t="shared" si="0"/>
        <v>AM02020Nigatun</v>
      </c>
      <c r="J59" s="8" t="s">
        <v>342</v>
      </c>
      <c r="K59" s="8" t="s">
        <v>343</v>
      </c>
      <c r="L59" s="8" t="s">
        <v>2026</v>
      </c>
      <c r="M59" s="8" t="s">
        <v>2027</v>
      </c>
      <c r="N59" s="14"/>
    </row>
    <row r="60" spans="4:14" x14ac:dyDescent="0.25">
      <c r="D60" s="5" t="s">
        <v>11</v>
      </c>
      <c r="E60" s="8" t="s">
        <v>5</v>
      </c>
      <c r="F60" s="10" t="s">
        <v>623</v>
      </c>
      <c r="G60" s="6" t="s">
        <v>624</v>
      </c>
      <c r="I60" s="13" t="str">
        <f t="shared" si="0"/>
        <v>AM02022Aruch</v>
      </c>
      <c r="J60" s="10" t="s">
        <v>361</v>
      </c>
      <c r="K60" s="10" t="s">
        <v>362</v>
      </c>
      <c r="L60" s="10" t="s">
        <v>361</v>
      </c>
      <c r="M60" s="10" t="s">
        <v>2035</v>
      </c>
      <c r="N60" s="13"/>
    </row>
    <row r="61" spans="4:14" x14ac:dyDescent="0.25">
      <c r="D61" s="7" t="s">
        <v>11</v>
      </c>
      <c r="E61" s="8" t="s">
        <v>5</v>
      </c>
      <c r="F61" s="8" t="s">
        <v>681</v>
      </c>
      <c r="G61" s="9" t="s">
        <v>682</v>
      </c>
      <c r="I61" s="14" t="str">
        <f t="shared" si="0"/>
        <v>AM02011Ashnak</v>
      </c>
      <c r="J61" s="8" t="s">
        <v>223</v>
      </c>
      <c r="K61" s="8" t="s">
        <v>224</v>
      </c>
      <c r="L61" s="8" t="s">
        <v>223</v>
      </c>
      <c r="M61" s="8" t="s">
        <v>1923</v>
      </c>
      <c r="N61" s="14"/>
    </row>
    <row r="62" spans="4:14" x14ac:dyDescent="0.25">
      <c r="D62" s="5" t="s">
        <v>11</v>
      </c>
      <c r="E62" s="8" t="s">
        <v>5</v>
      </c>
      <c r="F62" s="10" t="s">
        <v>700</v>
      </c>
      <c r="G62" s="6" t="s">
        <v>701</v>
      </c>
      <c r="I62" s="13" t="str">
        <f t="shared" si="0"/>
        <v>AM02001Ashtarak</v>
      </c>
      <c r="J62" s="10" t="s">
        <v>12</v>
      </c>
      <c r="K62" s="10" t="s">
        <v>13</v>
      </c>
      <c r="L62" s="10" t="s">
        <v>12</v>
      </c>
      <c r="M62" s="10" t="s">
        <v>1397</v>
      </c>
      <c r="N62" s="13"/>
    </row>
    <row r="63" spans="4:14" x14ac:dyDescent="0.25">
      <c r="D63" s="7" t="s">
        <v>11</v>
      </c>
      <c r="E63" s="8" t="s">
        <v>5</v>
      </c>
      <c r="F63" s="8" t="s">
        <v>1262</v>
      </c>
      <c r="G63" s="9" t="s">
        <v>1263</v>
      </c>
      <c r="I63" s="14" t="str">
        <f t="shared" si="0"/>
        <v>AM02001Mughni</v>
      </c>
      <c r="J63" s="8" t="s">
        <v>12</v>
      </c>
      <c r="K63" s="8" t="s">
        <v>13</v>
      </c>
      <c r="L63" s="8" t="s">
        <v>1410</v>
      </c>
      <c r="M63" s="8" t="s">
        <v>1411</v>
      </c>
      <c r="N63" s="14"/>
    </row>
    <row r="64" spans="4:14" x14ac:dyDescent="0.25">
      <c r="D64" s="5" t="s">
        <v>11</v>
      </c>
      <c r="E64" s="8" t="s">
        <v>5</v>
      </c>
      <c r="F64" s="10" t="s">
        <v>1293</v>
      </c>
      <c r="G64" s="6" t="s">
        <v>1294</v>
      </c>
      <c r="I64" s="13" t="str">
        <f t="shared" si="0"/>
        <v>AM02012Avan</v>
      </c>
      <c r="J64" s="10" t="s">
        <v>114</v>
      </c>
      <c r="K64" s="10" t="s">
        <v>241</v>
      </c>
      <c r="L64" s="10" t="s">
        <v>114</v>
      </c>
      <c r="M64" s="10" t="s">
        <v>1934</v>
      </c>
      <c r="N64" s="13"/>
    </row>
    <row r="65" spans="4:14" x14ac:dyDescent="0.25">
      <c r="D65" s="7" t="s">
        <v>11</v>
      </c>
      <c r="E65" s="8" t="s">
        <v>5</v>
      </c>
      <c r="F65" s="8" t="s">
        <v>1278</v>
      </c>
      <c r="G65" s="9" t="s">
        <v>1279</v>
      </c>
      <c r="I65" s="14" t="str">
        <f t="shared" si="0"/>
        <v>AM02012Khnusik</v>
      </c>
      <c r="J65" s="8" t="s">
        <v>114</v>
      </c>
      <c r="K65" s="8" t="s">
        <v>241</v>
      </c>
      <c r="L65" s="8" t="s">
        <v>1943</v>
      </c>
      <c r="M65" s="8" t="s">
        <v>1944</v>
      </c>
      <c r="N65" s="14"/>
    </row>
    <row r="66" spans="4:14" x14ac:dyDescent="0.25">
      <c r="D66" s="5" t="s">
        <v>11</v>
      </c>
      <c r="E66" s="8" t="s">
        <v>5</v>
      </c>
      <c r="F66" s="10" t="s">
        <v>2493</v>
      </c>
      <c r="G66" s="6" t="s">
        <v>1191</v>
      </c>
      <c r="I66" s="13" t="str">
        <f t="shared" ref="I66:I129" si="1">_xlfn.CONCAT(K66,L66)</f>
        <v>AM02024Bazmaghbyur</v>
      </c>
      <c r="J66" s="10" t="s">
        <v>379</v>
      </c>
      <c r="K66" s="10" t="s">
        <v>380</v>
      </c>
      <c r="L66" s="10" t="s">
        <v>379</v>
      </c>
      <c r="M66" s="10" t="s">
        <v>2044</v>
      </c>
      <c r="N66" s="13"/>
    </row>
    <row r="67" spans="4:14" x14ac:dyDescent="0.25">
      <c r="D67" s="7" t="s">
        <v>11</v>
      </c>
      <c r="E67" s="8" t="s">
        <v>5</v>
      </c>
      <c r="F67" s="8" t="s">
        <v>2494</v>
      </c>
      <c r="G67" s="9" t="s">
        <v>1210</v>
      </c>
      <c r="I67" s="14" t="str">
        <f t="shared" si="1"/>
        <v>AM02028Byurakan</v>
      </c>
      <c r="J67" s="8" t="s">
        <v>437</v>
      </c>
      <c r="K67" s="8" t="s">
        <v>438</v>
      </c>
      <c r="L67" s="8" t="s">
        <v>437</v>
      </c>
      <c r="M67" s="8" t="s">
        <v>2071</v>
      </c>
      <c r="N67" s="14"/>
    </row>
    <row r="68" spans="4:14" x14ac:dyDescent="0.25">
      <c r="D68" s="5" t="s">
        <v>11</v>
      </c>
      <c r="E68" s="8" t="s">
        <v>5</v>
      </c>
      <c r="F68" s="10" t="s">
        <v>2495</v>
      </c>
      <c r="G68" s="6" t="s">
        <v>1228</v>
      </c>
      <c r="I68" s="13" t="str">
        <f t="shared" si="1"/>
        <v>AM02035Dashtadem</v>
      </c>
      <c r="J68" s="10" t="s">
        <v>495</v>
      </c>
      <c r="K68" s="10" t="s">
        <v>496</v>
      </c>
      <c r="L68" s="10" t="s">
        <v>495</v>
      </c>
      <c r="M68" s="10" t="s">
        <v>2100</v>
      </c>
      <c r="N68" s="13"/>
    </row>
    <row r="69" spans="4:14" x14ac:dyDescent="0.25">
      <c r="D69" s="7" t="s">
        <v>11</v>
      </c>
      <c r="E69" s="8" t="s">
        <v>5</v>
      </c>
      <c r="F69" s="8" t="s">
        <v>2554</v>
      </c>
      <c r="G69" s="9" t="s">
        <v>1072</v>
      </c>
      <c r="I69" s="14" t="str">
        <f t="shared" si="1"/>
        <v>AM02036Davtashen</v>
      </c>
      <c r="J69" s="8" t="s">
        <v>159</v>
      </c>
      <c r="K69" s="8" t="s">
        <v>514</v>
      </c>
      <c r="L69" s="8" t="s">
        <v>159</v>
      </c>
      <c r="M69" s="8" t="s">
        <v>2108</v>
      </c>
      <c r="N69" s="14"/>
    </row>
    <row r="70" spans="4:14" x14ac:dyDescent="0.25">
      <c r="D70" s="5" t="s">
        <v>11</v>
      </c>
      <c r="E70" s="8" t="s">
        <v>5</v>
      </c>
      <c r="F70" s="10" t="s">
        <v>1053</v>
      </c>
      <c r="G70" s="6" t="s">
        <v>1054</v>
      </c>
      <c r="I70" s="13" t="str">
        <f t="shared" si="1"/>
        <v>AM02067Ddmasar</v>
      </c>
      <c r="J70" s="10" t="s">
        <v>854</v>
      </c>
      <c r="K70" s="10" t="s">
        <v>855</v>
      </c>
      <c r="L70" s="10" t="s">
        <v>854</v>
      </c>
      <c r="M70" s="10" t="s">
        <v>2324</v>
      </c>
      <c r="N70" s="13"/>
    </row>
    <row r="71" spans="4:14" x14ac:dyDescent="0.25">
      <c r="D71" s="7" t="s">
        <v>11</v>
      </c>
      <c r="E71" s="8" t="s">
        <v>5</v>
      </c>
      <c r="F71" s="8" t="s">
        <v>1090</v>
      </c>
      <c r="G71" s="9" t="s">
        <v>1091</v>
      </c>
      <c r="I71" s="14" t="str">
        <f t="shared" si="1"/>
        <v>AM02038Dian</v>
      </c>
      <c r="J71" s="8" t="s">
        <v>531</v>
      </c>
      <c r="K71" s="8" t="s">
        <v>532</v>
      </c>
      <c r="L71" s="8" t="s">
        <v>531</v>
      </c>
      <c r="M71" s="8" t="s">
        <v>2116</v>
      </c>
      <c r="N71" s="14"/>
    </row>
    <row r="72" spans="4:14" x14ac:dyDescent="0.25">
      <c r="D72" s="5" t="s">
        <v>11</v>
      </c>
      <c r="E72" s="8" t="s">
        <v>5</v>
      </c>
      <c r="F72" s="10" t="s">
        <v>567</v>
      </c>
      <c r="G72" s="6" t="s">
        <v>568</v>
      </c>
      <c r="I72" s="13" t="str">
        <f t="shared" si="1"/>
        <v>AM02039Dprevank</v>
      </c>
      <c r="J72" s="10" t="s">
        <v>548</v>
      </c>
      <c r="K72" s="10" t="s">
        <v>549</v>
      </c>
      <c r="L72" s="10" t="s">
        <v>548</v>
      </c>
      <c r="M72" s="10" t="s">
        <v>2125</v>
      </c>
      <c r="N72" s="13"/>
    </row>
    <row r="73" spans="4:14" x14ac:dyDescent="0.25">
      <c r="D73" s="7" t="s">
        <v>11</v>
      </c>
      <c r="E73" s="8" t="s">
        <v>5</v>
      </c>
      <c r="F73" s="8" t="s">
        <v>585</v>
      </c>
      <c r="G73" s="9" t="s">
        <v>586</v>
      </c>
      <c r="I73" s="14" t="str">
        <f t="shared" si="1"/>
        <v>AM02029Garnahovit</v>
      </c>
      <c r="J73" s="8" t="s">
        <v>456</v>
      </c>
      <c r="K73" s="8" t="s">
        <v>457</v>
      </c>
      <c r="L73" s="8" t="s">
        <v>456</v>
      </c>
      <c r="M73" s="8" t="s">
        <v>2081</v>
      </c>
      <c r="N73" s="14"/>
    </row>
    <row r="74" spans="4:14" x14ac:dyDescent="0.25">
      <c r="D74" s="5" t="s">
        <v>11</v>
      </c>
      <c r="E74" s="8" t="s">
        <v>5</v>
      </c>
      <c r="F74" s="10" t="s">
        <v>604</v>
      </c>
      <c r="G74" s="6" t="s">
        <v>605</v>
      </c>
      <c r="I74" s="13" t="str">
        <f t="shared" si="1"/>
        <v>AM02068Ghazaravan</v>
      </c>
      <c r="J74" s="10" t="s">
        <v>870</v>
      </c>
      <c r="K74" s="10" t="s">
        <v>871</v>
      </c>
      <c r="L74" s="10" t="s">
        <v>870</v>
      </c>
      <c r="M74" s="10" t="s">
        <v>2330</v>
      </c>
      <c r="N74" s="13"/>
    </row>
    <row r="75" spans="4:14" x14ac:dyDescent="0.25">
      <c r="D75" s="7" t="s">
        <v>14</v>
      </c>
      <c r="E75" s="8" t="s">
        <v>15</v>
      </c>
      <c r="F75" s="8" t="s">
        <v>59</v>
      </c>
      <c r="G75" s="9" t="s">
        <v>118</v>
      </c>
      <c r="I75" s="14" t="str">
        <f t="shared" si="1"/>
        <v>AM02062Hako</v>
      </c>
      <c r="J75" s="8" t="s">
        <v>814</v>
      </c>
      <c r="K75" s="8" t="s">
        <v>815</v>
      </c>
      <c r="L75" s="8" t="s">
        <v>814</v>
      </c>
      <c r="M75" s="8" t="s">
        <v>2312</v>
      </c>
      <c r="N75" s="14"/>
    </row>
    <row r="76" spans="4:14" x14ac:dyDescent="0.25">
      <c r="D76" s="5" t="s">
        <v>14</v>
      </c>
      <c r="E76" s="8" t="s">
        <v>15</v>
      </c>
      <c r="F76" s="10" t="s">
        <v>344</v>
      </c>
      <c r="G76" s="6" t="s">
        <v>345</v>
      </c>
      <c r="I76" s="13" t="str">
        <f t="shared" si="1"/>
        <v>AM02064Hatsashen</v>
      </c>
      <c r="J76" s="10" t="s">
        <v>834</v>
      </c>
      <c r="K76" s="10" t="s">
        <v>835</v>
      </c>
      <c r="L76" s="10" t="s">
        <v>834</v>
      </c>
      <c r="M76" s="10" t="s">
        <v>2318</v>
      </c>
      <c r="N76" s="13"/>
    </row>
    <row r="77" spans="4:14" x14ac:dyDescent="0.25">
      <c r="D77" s="5" t="s">
        <v>14</v>
      </c>
      <c r="E77" s="8" t="s">
        <v>15</v>
      </c>
      <c r="F77" s="10" t="s">
        <v>303</v>
      </c>
      <c r="G77" s="6" t="s">
        <v>304</v>
      </c>
      <c r="I77" s="14" t="str">
        <f t="shared" si="1"/>
        <v>AM02048Irind</v>
      </c>
      <c r="J77" s="8" t="s">
        <v>643</v>
      </c>
      <c r="K77" s="8" t="s">
        <v>644</v>
      </c>
      <c r="L77" s="8" t="s">
        <v>643</v>
      </c>
      <c r="M77" s="8" t="s">
        <v>2171</v>
      </c>
      <c r="N77" s="14"/>
    </row>
    <row r="78" spans="4:14" x14ac:dyDescent="0.25">
      <c r="D78" s="5" t="s">
        <v>14</v>
      </c>
      <c r="E78" s="8" t="s">
        <v>15</v>
      </c>
      <c r="F78" s="10" t="s">
        <v>2522</v>
      </c>
      <c r="G78" s="6" t="s">
        <v>52</v>
      </c>
      <c r="I78" s="13" t="str">
        <f t="shared" si="1"/>
        <v>AM02060Kakavadzor</v>
      </c>
      <c r="J78" s="10" t="s">
        <v>776</v>
      </c>
      <c r="K78" s="10" t="s">
        <v>777</v>
      </c>
      <c r="L78" s="10" t="s">
        <v>776</v>
      </c>
      <c r="M78" s="10" t="s">
        <v>2300</v>
      </c>
      <c r="N78" s="13"/>
    </row>
    <row r="79" spans="4:14" x14ac:dyDescent="0.25">
      <c r="D79" s="7" t="s">
        <v>14</v>
      </c>
      <c r="E79" s="8" t="s">
        <v>15</v>
      </c>
      <c r="F79" s="8" t="s">
        <v>2523</v>
      </c>
      <c r="G79" s="9" t="s">
        <v>325</v>
      </c>
      <c r="I79" s="14" t="str">
        <f t="shared" si="1"/>
        <v>AM02034Kanch</v>
      </c>
      <c r="J79" s="8" t="s">
        <v>476</v>
      </c>
      <c r="K79" s="8" t="s">
        <v>477</v>
      </c>
      <c r="L79" s="8" t="s">
        <v>476</v>
      </c>
      <c r="M79" s="8" t="s">
        <v>2090</v>
      </c>
      <c r="N79" s="14"/>
    </row>
    <row r="80" spans="4:14" x14ac:dyDescent="0.25">
      <c r="D80" s="7" t="s">
        <v>14</v>
      </c>
      <c r="E80" s="8" t="s">
        <v>15</v>
      </c>
      <c r="F80" s="8" t="s">
        <v>363</v>
      </c>
      <c r="G80" s="9" t="s">
        <v>364</v>
      </c>
      <c r="I80" s="13" t="str">
        <f t="shared" si="1"/>
        <v>AM02058Karbi</v>
      </c>
      <c r="J80" s="10" t="s">
        <v>738</v>
      </c>
      <c r="K80" s="10" t="s">
        <v>739</v>
      </c>
      <c r="L80" s="10" t="s">
        <v>738</v>
      </c>
      <c r="M80" s="10" t="s">
        <v>2287</v>
      </c>
      <c r="N80" s="13"/>
    </row>
    <row r="81" spans="4:14" x14ac:dyDescent="0.25">
      <c r="D81" s="5" t="s">
        <v>14</v>
      </c>
      <c r="E81" s="8" t="s">
        <v>15</v>
      </c>
      <c r="F81" s="10" t="s">
        <v>420</v>
      </c>
      <c r="G81" s="6" t="s">
        <v>421</v>
      </c>
      <c r="I81" s="14" t="str">
        <f t="shared" si="1"/>
        <v>AM02059Karmrashen</v>
      </c>
      <c r="J81" s="8" t="s">
        <v>317</v>
      </c>
      <c r="K81" s="8" t="s">
        <v>757</v>
      </c>
      <c r="L81" s="8" t="s">
        <v>317</v>
      </c>
      <c r="M81" s="8" t="s">
        <v>2294</v>
      </c>
      <c r="N81" s="14"/>
    </row>
    <row r="82" spans="4:14" x14ac:dyDescent="0.25">
      <c r="D82" s="7" t="s">
        <v>14</v>
      </c>
      <c r="E82" s="8" t="s">
        <v>15</v>
      </c>
      <c r="F82" s="8" t="s">
        <v>2524</v>
      </c>
      <c r="G82" s="9" t="s">
        <v>439</v>
      </c>
      <c r="I82" s="13" t="str">
        <f t="shared" si="1"/>
        <v>AM02057Katnaghbyur</v>
      </c>
      <c r="J82" s="10" t="s">
        <v>2547</v>
      </c>
      <c r="K82" s="10" t="s">
        <v>719</v>
      </c>
      <c r="L82" s="10" t="s">
        <v>466</v>
      </c>
      <c r="M82" s="10" t="s">
        <v>2280</v>
      </c>
      <c r="N82" s="13"/>
    </row>
    <row r="83" spans="4:14" x14ac:dyDescent="0.25">
      <c r="D83" s="5" t="s">
        <v>14</v>
      </c>
      <c r="E83" s="8" t="s">
        <v>15</v>
      </c>
      <c r="F83" s="10" t="s">
        <v>2526</v>
      </c>
      <c r="G83" s="6" t="s">
        <v>382</v>
      </c>
      <c r="I83" s="14" t="str">
        <f t="shared" si="1"/>
        <v>AM02061Kosh</v>
      </c>
      <c r="J83" s="8" t="s">
        <v>794</v>
      </c>
      <c r="K83" s="8" t="s">
        <v>795</v>
      </c>
      <c r="L83" s="8" t="s">
        <v>794</v>
      </c>
      <c r="M83" s="8" t="s">
        <v>2307</v>
      </c>
      <c r="N83" s="14"/>
    </row>
    <row r="84" spans="4:14" x14ac:dyDescent="0.25">
      <c r="D84" s="7" t="s">
        <v>14</v>
      </c>
      <c r="E84" s="8" t="s">
        <v>15</v>
      </c>
      <c r="F84" s="8" t="s">
        <v>400</v>
      </c>
      <c r="G84" s="9" t="s">
        <v>401</v>
      </c>
      <c r="I84" s="13" t="str">
        <f t="shared" si="1"/>
        <v>AM02050Lernarot</v>
      </c>
      <c r="J84" s="10" t="s">
        <v>662</v>
      </c>
      <c r="K84" s="10" t="s">
        <v>663</v>
      </c>
      <c r="L84" s="10" t="s">
        <v>662</v>
      </c>
      <c r="M84" s="10" t="s">
        <v>2181</v>
      </c>
      <c r="N84" s="13"/>
    </row>
    <row r="85" spans="4:14" x14ac:dyDescent="0.25">
      <c r="D85" s="7" t="s">
        <v>14</v>
      </c>
      <c r="E85" s="8" t="s">
        <v>15</v>
      </c>
      <c r="F85" s="8" t="s">
        <v>16</v>
      </c>
      <c r="G85" s="9" t="s">
        <v>17</v>
      </c>
      <c r="I85" s="14" t="str">
        <f t="shared" si="1"/>
        <v>AM02069Dzoragyugh</v>
      </c>
      <c r="J85" s="8" t="s">
        <v>886</v>
      </c>
      <c r="K85" s="8" t="s">
        <v>887</v>
      </c>
      <c r="L85" s="8" t="s">
        <v>689</v>
      </c>
      <c r="M85" s="8" t="s">
        <v>2341</v>
      </c>
      <c r="N85" s="14"/>
    </row>
    <row r="86" spans="4:14" x14ac:dyDescent="0.25">
      <c r="D86" s="7" t="s">
        <v>14</v>
      </c>
      <c r="E86" s="8" t="s">
        <v>15</v>
      </c>
      <c r="F86" s="8" t="s">
        <v>281</v>
      </c>
      <c r="G86" s="9" t="s">
        <v>282</v>
      </c>
      <c r="I86" s="13" t="str">
        <f t="shared" si="1"/>
        <v>AM02069Mastara</v>
      </c>
      <c r="J86" s="10" t="s">
        <v>886</v>
      </c>
      <c r="K86" s="10" t="s">
        <v>887</v>
      </c>
      <c r="L86" s="10" t="s">
        <v>886</v>
      </c>
      <c r="M86" s="10" t="s">
        <v>2336</v>
      </c>
      <c r="N86" s="13"/>
    </row>
    <row r="87" spans="4:14" x14ac:dyDescent="0.25">
      <c r="D87" s="5" t="s">
        <v>14</v>
      </c>
      <c r="E87" s="8" t="s">
        <v>15</v>
      </c>
      <c r="F87" s="10" t="s">
        <v>184</v>
      </c>
      <c r="G87" s="6" t="s">
        <v>185</v>
      </c>
      <c r="I87" s="14" t="str">
        <f t="shared" si="1"/>
        <v>AM02070Melikgyugh</v>
      </c>
      <c r="J87" s="8" t="s">
        <v>902</v>
      </c>
      <c r="K87" s="8" t="s">
        <v>903</v>
      </c>
      <c r="L87" s="8" t="s">
        <v>902</v>
      </c>
      <c r="M87" s="8" t="s">
        <v>2348</v>
      </c>
      <c r="N87" s="14"/>
    </row>
    <row r="88" spans="4:14" x14ac:dyDescent="0.25">
      <c r="D88" s="5" t="s">
        <v>14</v>
      </c>
      <c r="E88" s="8" t="s">
        <v>15</v>
      </c>
      <c r="F88" s="10" t="s">
        <v>225</v>
      </c>
      <c r="G88" s="6" t="s">
        <v>226</v>
      </c>
      <c r="I88" s="13" t="str">
        <f t="shared" si="1"/>
        <v>AM02013Metsadzor</v>
      </c>
      <c r="J88" s="10" t="s">
        <v>259</v>
      </c>
      <c r="K88" s="10" t="s">
        <v>260</v>
      </c>
      <c r="L88" s="10" t="s">
        <v>259</v>
      </c>
      <c r="M88" s="10" t="s">
        <v>1951</v>
      </c>
      <c r="N88" s="13"/>
    </row>
    <row r="89" spans="4:14" x14ac:dyDescent="0.25">
      <c r="D89" s="7" t="s">
        <v>14</v>
      </c>
      <c r="E89" s="8" t="s">
        <v>15</v>
      </c>
      <c r="F89" s="8" t="s">
        <v>242</v>
      </c>
      <c r="G89" s="9" t="s">
        <v>243</v>
      </c>
      <c r="I89" s="14" t="str">
        <f t="shared" si="1"/>
        <v>AM02073Nerkin Bazmaberd</v>
      </c>
      <c r="J89" s="8" t="s">
        <v>2490</v>
      </c>
      <c r="K89" s="8" t="s">
        <v>920</v>
      </c>
      <c r="L89" s="8" t="s">
        <v>919</v>
      </c>
      <c r="M89" s="8" t="s">
        <v>2355</v>
      </c>
      <c r="N89" s="14"/>
    </row>
    <row r="90" spans="4:14" x14ac:dyDescent="0.25">
      <c r="D90" s="7" t="s">
        <v>14</v>
      </c>
      <c r="E90" s="8" t="s">
        <v>15</v>
      </c>
      <c r="F90" s="8" t="s">
        <v>206</v>
      </c>
      <c r="G90" s="9" t="s">
        <v>207</v>
      </c>
      <c r="I90" s="13" t="str">
        <f t="shared" si="1"/>
        <v>AM02074Nerkin Sasnashen</v>
      </c>
      <c r="J90" s="10" t="s">
        <v>2496</v>
      </c>
      <c r="K90" s="10" t="s">
        <v>939</v>
      </c>
      <c r="L90" s="10" t="s">
        <v>938</v>
      </c>
      <c r="M90" s="10" t="s">
        <v>2362</v>
      </c>
      <c r="N90" s="13"/>
    </row>
    <row r="91" spans="4:14" x14ac:dyDescent="0.25">
      <c r="D91" s="5" t="s">
        <v>14</v>
      </c>
      <c r="E91" s="8" t="s">
        <v>15</v>
      </c>
      <c r="F91" s="10" t="s">
        <v>261</v>
      </c>
      <c r="G91" s="6" t="s">
        <v>262</v>
      </c>
      <c r="I91" s="14" t="str">
        <f t="shared" si="1"/>
        <v>AM02076Nor Amanos</v>
      </c>
      <c r="J91" s="8" t="s">
        <v>2491</v>
      </c>
      <c r="K91" s="8" t="s">
        <v>959</v>
      </c>
      <c r="L91" s="8" t="s">
        <v>958</v>
      </c>
      <c r="M91" s="8" t="s">
        <v>2368</v>
      </c>
      <c r="N91" s="14"/>
    </row>
    <row r="92" spans="4:14" x14ac:dyDescent="0.25">
      <c r="D92" s="5" t="s">
        <v>14</v>
      </c>
      <c r="E92" s="8" t="s">
        <v>15</v>
      </c>
      <c r="F92" s="10" t="s">
        <v>140</v>
      </c>
      <c r="G92" s="6" t="s">
        <v>141</v>
      </c>
      <c r="I92" s="13" t="str">
        <f t="shared" si="1"/>
        <v>AM02079Nor Artik</v>
      </c>
      <c r="J92" s="10" t="s">
        <v>2497</v>
      </c>
      <c r="K92" s="10" t="s">
        <v>977</v>
      </c>
      <c r="L92" s="10" t="s">
        <v>976</v>
      </c>
      <c r="M92" s="10" t="s">
        <v>2374</v>
      </c>
      <c r="N92" s="13"/>
    </row>
    <row r="93" spans="4:14" x14ac:dyDescent="0.25">
      <c r="D93" s="7" t="s">
        <v>14</v>
      </c>
      <c r="E93" s="8" t="s">
        <v>15</v>
      </c>
      <c r="F93" s="8" t="s">
        <v>163</v>
      </c>
      <c r="G93" s="9" t="s">
        <v>164</v>
      </c>
      <c r="I93" s="14" t="str">
        <f t="shared" si="1"/>
        <v>AM02080Nor Edesia</v>
      </c>
      <c r="J93" s="8" t="s">
        <v>2492</v>
      </c>
      <c r="K93" s="8" t="s">
        <v>996</v>
      </c>
      <c r="L93" s="8" t="s">
        <v>995</v>
      </c>
      <c r="M93" s="8" t="s">
        <v>2380</v>
      </c>
      <c r="N93" s="14"/>
    </row>
    <row r="94" spans="4:14" x14ac:dyDescent="0.25">
      <c r="D94" s="5" t="s">
        <v>14</v>
      </c>
      <c r="E94" s="8" t="s">
        <v>15</v>
      </c>
      <c r="F94" s="10" t="s">
        <v>458</v>
      </c>
      <c r="G94" s="6" t="s">
        <v>459</v>
      </c>
      <c r="I94" s="13" t="str">
        <f t="shared" si="1"/>
        <v>AM02112Ohanavan</v>
      </c>
      <c r="J94" s="10" t="s">
        <v>1324</v>
      </c>
      <c r="K94" s="10" t="s">
        <v>1325</v>
      </c>
      <c r="L94" s="10" t="s">
        <v>1324</v>
      </c>
      <c r="M94" s="10" t="s">
        <v>2471</v>
      </c>
      <c r="N94" s="13"/>
    </row>
    <row r="95" spans="4:14" x14ac:dyDescent="0.25">
      <c r="D95" s="7" t="s">
        <v>14</v>
      </c>
      <c r="E95" s="8" t="s">
        <v>15</v>
      </c>
      <c r="F95" s="8" t="s">
        <v>478</v>
      </c>
      <c r="G95" s="9" t="s">
        <v>479</v>
      </c>
      <c r="I95" s="14" t="str">
        <f t="shared" si="1"/>
        <v>AM02114Orgov</v>
      </c>
      <c r="J95" s="8" t="s">
        <v>1357</v>
      </c>
      <c r="K95" s="8" t="s">
        <v>1358</v>
      </c>
      <c r="L95" s="8" t="s">
        <v>1357</v>
      </c>
      <c r="M95" s="8" t="s">
        <v>2478</v>
      </c>
      <c r="N95" s="14"/>
    </row>
    <row r="96" spans="4:14" x14ac:dyDescent="0.25">
      <c r="D96" s="5" t="s">
        <v>14</v>
      </c>
      <c r="E96" s="8" t="s">
        <v>15</v>
      </c>
      <c r="F96" s="10" t="s">
        <v>497</v>
      </c>
      <c r="G96" s="6" t="s">
        <v>498</v>
      </c>
      <c r="I96" s="13" t="str">
        <f t="shared" si="1"/>
        <v>AM02113Oshakan</v>
      </c>
      <c r="J96" s="10" t="s">
        <v>1340</v>
      </c>
      <c r="K96" s="10" t="s">
        <v>1341</v>
      </c>
      <c r="L96" s="10" t="s">
        <v>1340</v>
      </c>
      <c r="M96" s="10" t="s">
        <v>2474</v>
      </c>
      <c r="N96" s="13"/>
    </row>
    <row r="97" spans="4:14" x14ac:dyDescent="0.25">
      <c r="D97" s="7" t="s">
        <v>14</v>
      </c>
      <c r="E97" s="8" t="s">
        <v>15</v>
      </c>
      <c r="F97" s="8" t="s">
        <v>515</v>
      </c>
      <c r="G97" s="9" t="s">
        <v>516</v>
      </c>
      <c r="I97" s="14" t="str">
        <f t="shared" si="1"/>
        <v>AM02025Otevan</v>
      </c>
      <c r="J97" s="8" t="s">
        <v>398</v>
      </c>
      <c r="K97" s="8" t="s">
        <v>399</v>
      </c>
      <c r="L97" s="8" t="s">
        <v>398</v>
      </c>
      <c r="M97" s="8" t="s">
        <v>2053</v>
      </c>
      <c r="N97" s="14"/>
    </row>
    <row r="98" spans="4:14" x14ac:dyDescent="0.25">
      <c r="D98" s="7" t="s">
        <v>14</v>
      </c>
      <c r="E98" s="8" t="s">
        <v>15</v>
      </c>
      <c r="F98" s="8" t="s">
        <v>550</v>
      </c>
      <c r="G98" s="9" t="s">
        <v>551</v>
      </c>
      <c r="I98" s="13" t="str">
        <f t="shared" si="1"/>
        <v>AM02110Parpi</v>
      </c>
      <c r="J98" s="10" t="s">
        <v>1309</v>
      </c>
      <c r="K98" s="10" t="s">
        <v>1310</v>
      </c>
      <c r="L98" s="10" t="s">
        <v>1309</v>
      </c>
      <c r="M98" s="10" t="s">
        <v>2468</v>
      </c>
      <c r="N98" s="13"/>
    </row>
    <row r="99" spans="4:14" x14ac:dyDescent="0.25">
      <c r="D99" s="5" t="s">
        <v>14</v>
      </c>
      <c r="E99" s="8" t="s">
        <v>15</v>
      </c>
      <c r="F99" s="10" t="s">
        <v>533</v>
      </c>
      <c r="G99" s="6" t="s">
        <v>534</v>
      </c>
      <c r="I99" s="14" t="str">
        <f t="shared" si="1"/>
        <v>AM02089Partizak</v>
      </c>
      <c r="J99" s="8" t="s">
        <v>1106</v>
      </c>
      <c r="K99" s="8" t="s">
        <v>1107</v>
      </c>
      <c r="L99" s="8" t="s">
        <v>1106</v>
      </c>
      <c r="M99" s="8" t="s">
        <v>2409</v>
      </c>
      <c r="N99" s="14"/>
    </row>
    <row r="100" spans="4:14" x14ac:dyDescent="0.25">
      <c r="D100" s="5" t="s">
        <v>14</v>
      </c>
      <c r="E100" s="8" t="s">
        <v>15</v>
      </c>
      <c r="F100" s="10" t="s">
        <v>645</v>
      </c>
      <c r="G100" s="6" t="s">
        <v>646</v>
      </c>
      <c r="I100" s="13" t="str">
        <f t="shared" si="1"/>
        <v>AM02093Saghmosavan</v>
      </c>
      <c r="J100" s="10" t="s">
        <v>1122</v>
      </c>
      <c r="K100" s="10" t="s">
        <v>1123</v>
      </c>
      <c r="L100" s="10" t="s">
        <v>1122</v>
      </c>
      <c r="M100" s="10" t="s">
        <v>2413</v>
      </c>
      <c r="N100" s="13"/>
    </row>
    <row r="101" spans="4:14" x14ac:dyDescent="0.25">
      <c r="D101" s="7" t="s">
        <v>14</v>
      </c>
      <c r="E101" s="8" t="s">
        <v>15</v>
      </c>
      <c r="F101" s="8" t="s">
        <v>702</v>
      </c>
      <c r="G101" s="9" t="s">
        <v>703</v>
      </c>
      <c r="I101" s="14" t="str">
        <f t="shared" si="1"/>
        <v>AM02095Karin</v>
      </c>
      <c r="J101" s="8" t="s">
        <v>1137</v>
      </c>
      <c r="K101" s="8" t="s">
        <v>1138</v>
      </c>
      <c r="L101" s="8" t="s">
        <v>2422</v>
      </c>
      <c r="M101" s="8" t="s">
        <v>2423</v>
      </c>
      <c r="N101" s="14"/>
    </row>
    <row r="102" spans="4:14" x14ac:dyDescent="0.25">
      <c r="D102" s="5" t="s">
        <v>14</v>
      </c>
      <c r="E102" s="8" t="s">
        <v>15</v>
      </c>
      <c r="F102" s="10" t="s">
        <v>720</v>
      </c>
      <c r="G102" s="6" t="s">
        <v>721</v>
      </c>
      <c r="I102" s="13" t="str">
        <f t="shared" si="1"/>
        <v>AM02095Sasunik</v>
      </c>
      <c r="J102" s="10" t="s">
        <v>1137</v>
      </c>
      <c r="K102" s="10" t="s">
        <v>1138</v>
      </c>
      <c r="L102" s="10" t="s">
        <v>1137</v>
      </c>
      <c r="M102" s="10" t="s">
        <v>2417</v>
      </c>
      <c r="N102" s="13"/>
    </row>
    <row r="103" spans="4:14" x14ac:dyDescent="0.25">
      <c r="D103" s="5" t="s">
        <v>14</v>
      </c>
      <c r="E103" s="8" t="s">
        <v>15</v>
      </c>
      <c r="F103" s="10" t="s">
        <v>683</v>
      </c>
      <c r="G103" s="6" t="s">
        <v>684</v>
      </c>
      <c r="I103" s="14" t="str">
        <f t="shared" si="1"/>
        <v>AM02081Shamiram</v>
      </c>
      <c r="J103" s="8" t="s">
        <v>1015</v>
      </c>
      <c r="K103" s="8" t="s">
        <v>1016</v>
      </c>
      <c r="L103" s="8" t="s">
        <v>1015</v>
      </c>
      <c r="M103" s="8" t="s">
        <v>2385</v>
      </c>
      <c r="N103" s="14"/>
    </row>
    <row r="104" spans="4:14" x14ac:dyDescent="0.25">
      <c r="D104" s="7" t="s">
        <v>14</v>
      </c>
      <c r="E104" s="8" t="s">
        <v>15</v>
      </c>
      <c r="F104" s="8" t="s">
        <v>664</v>
      </c>
      <c r="G104" s="9" t="s">
        <v>665</v>
      </c>
      <c r="I104" s="13" t="str">
        <f t="shared" si="1"/>
        <v>AM02084Shgharshik</v>
      </c>
      <c r="J104" s="10" t="s">
        <v>1033</v>
      </c>
      <c r="K104" s="10" t="s">
        <v>1034</v>
      </c>
      <c r="L104" s="10" t="s">
        <v>1033</v>
      </c>
      <c r="M104" s="10" t="s">
        <v>2390</v>
      </c>
      <c r="N104" s="13"/>
    </row>
    <row r="105" spans="4:14" x14ac:dyDescent="0.25">
      <c r="D105" s="7" t="s">
        <v>14</v>
      </c>
      <c r="E105" s="8" t="s">
        <v>15</v>
      </c>
      <c r="F105" s="8" t="s">
        <v>740</v>
      </c>
      <c r="G105" s="9" t="s">
        <v>741</v>
      </c>
      <c r="I105" s="14" t="str">
        <f t="shared" si="1"/>
        <v>AM02098Sorik</v>
      </c>
      <c r="J105" s="8" t="s">
        <v>1154</v>
      </c>
      <c r="K105" s="8" t="s">
        <v>1155</v>
      </c>
      <c r="L105" s="8" t="s">
        <v>1154</v>
      </c>
      <c r="M105" s="8" t="s">
        <v>2428</v>
      </c>
      <c r="N105" s="14"/>
    </row>
    <row r="106" spans="4:14" x14ac:dyDescent="0.25">
      <c r="D106" s="5" t="s">
        <v>14</v>
      </c>
      <c r="E106" s="8" t="s">
        <v>15</v>
      </c>
      <c r="F106" s="10" t="s">
        <v>758</v>
      </c>
      <c r="G106" s="6" t="s">
        <v>759</v>
      </c>
      <c r="I106" s="13" t="str">
        <f t="shared" si="1"/>
        <v>AM02099Suser</v>
      </c>
      <c r="J106" s="10" t="s">
        <v>1172</v>
      </c>
      <c r="K106" s="10" t="s">
        <v>1173</v>
      </c>
      <c r="L106" s="10" t="s">
        <v>1172</v>
      </c>
      <c r="M106" s="10" t="s">
        <v>2433</v>
      </c>
      <c r="N106" s="13"/>
    </row>
    <row r="107" spans="4:14" x14ac:dyDescent="0.25">
      <c r="D107" s="7" t="s">
        <v>14</v>
      </c>
      <c r="E107" s="8" t="s">
        <v>15</v>
      </c>
      <c r="F107" s="8" t="s">
        <v>778</v>
      </c>
      <c r="G107" s="9" t="s">
        <v>779</v>
      </c>
      <c r="I107" s="14" t="str">
        <f t="shared" si="1"/>
        <v>AM02003Talin</v>
      </c>
      <c r="J107" s="8" t="s">
        <v>72</v>
      </c>
      <c r="K107" s="8" t="s">
        <v>73</v>
      </c>
      <c r="L107" s="8" t="s">
        <v>72</v>
      </c>
      <c r="M107" s="8" t="s">
        <v>1731</v>
      </c>
      <c r="N107" s="14"/>
    </row>
    <row r="108" spans="4:14" x14ac:dyDescent="0.25">
      <c r="D108" s="5" t="s">
        <v>14</v>
      </c>
      <c r="E108" s="8" t="s">
        <v>15</v>
      </c>
      <c r="F108" s="10" t="s">
        <v>796</v>
      </c>
      <c r="G108" s="6" t="s">
        <v>797</v>
      </c>
      <c r="I108" s="13" t="str">
        <f t="shared" si="1"/>
        <v>AM02019Tatul</v>
      </c>
      <c r="J108" s="10" t="s">
        <v>323</v>
      </c>
      <c r="K108" s="10" t="s">
        <v>324</v>
      </c>
      <c r="L108" s="10" t="s">
        <v>323</v>
      </c>
      <c r="M108" s="10" t="s">
        <v>2002</v>
      </c>
      <c r="N108" s="13"/>
    </row>
    <row r="109" spans="4:14" x14ac:dyDescent="0.25">
      <c r="D109" s="5" t="s">
        <v>14</v>
      </c>
      <c r="E109" s="8" t="s">
        <v>15</v>
      </c>
      <c r="F109" s="10" t="s">
        <v>2532</v>
      </c>
      <c r="G109" s="6" t="s">
        <v>569</v>
      </c>
      <c r="I109" s="14" t="str">
        <f t="shared" si="1"/>
        <v>AM02106Tegher</v>
      </c>
      <c r="J109" s="8" t="s">
        <v>1245</v>
      </c>
      <c r="K109" s="8" t="s">
        <v>1246</v>
      </c>
      <c r="L109" s="8" t="s">
        <v>1245</v>
      </c>
      <c r="M109" s="8" t="s">
        <v>2453</v>
      </c>
      <c r="N109" s="14"/>
    </row>
    <row r="110" spans="4:14" x14ac:dyDescent="0.25">
      <c r="D110" s="5" t="s">
        <v>14</v>
      </c>
      <c r="E110" s="8" t="s">
        <v>15</v>
      </c>
      <c r="F110" s="10" t="s">
        <v>606</v>
      </c>
      <c r="G110" s="6" t="s">
        <v>607</v>
      </c>
      <c r="I110" s="13" t="str">
        <f t="shared" si="1"/>
        <v>AM02047Tlik</v>
      </c>
      <c r="J110" s="10" t="s">
        <v>623</v>
      </c>
      <c r="K110" s="10" t="s">
        <v>624</v>
      </c>
      <c r="L110" s="10" t="s">
        <v>623</v>
      </c>
      <c r="M110" s="10" t="s">
        <v>2162</v>
      </c>
      <c r="N110" s="13"/>
    </row>
    <row r="111" spans="4:14" x14ac:dyDescent="0.25">
      <c r="D111" s="7" t="s">
        <v>14</v>
      </c>
      <c r="E111" s="8" t="s">
        <v>15</v>
      </c>
      <c r="F111" s="8" t="s">
        <v>587</v>
      </c>
      <c r="G111" s="9" t="s">
        <v>588</v>
      </c>
      <c r="I111" s="14" t="str">
        <f t="shared" si="1"/>
        <v>AM02053Berkarat</v>
      </c>
      <c r="J111" s="8" t="s">
        <v>681</v>
      </c>
      <c r="K111" s="8" t="s">
        <v>682</v>
      </c>
      <c r="L111" s="8" t="s">
        <v>2201</v>
      </c>
      <c r="M111" s="8" t="s">
        <v>2202</v>
      </c>
      <c r="N111" s="14"/>
    </row>
    <row r="112" spans="4:14" x14ac:dyDescent="0.25">
      <c r="D112" s="7" t="s">
        <v>14</v>
      </c>
      <c r="E112" s="8" t="s">
        <v>15</v>
      </c>
      <c r="F112" s="8" t="s">
        <v>1073</v>
      </c>
      <c r="G112" s="9" t="s">
        <v>1074</v>
      </c>
      <c r="I112" s="13" t="str">
        <f t="shared" si="1"/>
        <v>AM02053Geghadir</v>
      </c>
      <c r="J112" s="10" t="s">
        <v>681</v>
      </c>
      <c r="K112" s="10" t="s">
        <v>682</v>
      </c>
      <c r="L112" s="10" t="s">
        <v>332</v>
      </c>
      <c r="M112" s="10" t="s">
        <v>2212</v>
      </c>
      <c r="N112" s="13"/>
    </row>
    <row r="113" spans="4:14" x14ac:dyDescent="0.25">
      <c r="D113" s="5" t="s">
        <v>14</v>
      </c>
      <c r="E113" s="8" t="s">
        <v>15</v>
      </c>
      <c r="F113" s="10" t="s">
        <v>1581</v>
      </c>
      <c r="G113" s="6" t="s">
        <v>1582</v>
      </c>
      <c r="I113" s="14" t="str">
        <f t="shared" si="1"/>
        <v>AM02053Geghadzor</v>
      </c>
      <c r="J113" s="8" t="s">
        <v>681</v>
      </c>
      <c r="K113" s="8" t="s">
        <v>682</v>
      </c>
      <c r="L113" s="8" t="s">
        <v>2221</v>
      </c>
      <c r="M113" s="8" t="s">
        <v>2222</v>
      </c>
      <c r="N113" s="14"/>
    </row>
    <row r="114" spans="4:14" x14ac:dyDescent="0.25">
      <c r="D114" s="7" t="s">
        <v>14</v>
      </c>
      <c r="E114" s="8" t="s">
        <v>15</v>
      </c>
      <c r="F114" s="8" t="s">
        <v>625</v>
      </c>
      <c r="G114" s="9" t="s">
        <v>626</v>
      </c>
      <c r="I114" s="13" t="str">
        <f t="shared" si="1"/>
        <v>AM02053Gegharot</v>
      </c>
      <c r="J114" s="10" t="s">
        <v>681</v>
      </c>
      <c r="K114" s="10" t="s">
        <v>682</v>
      </c>
      <c r="L114" s="10" t="s">
        <v>2230</v>
      </c>
      <c r="M114" s="10" t="s">
        <v>2231</v>
      </c>
      <c r="N114" s="13"/>
    </row>
    <row r="115" spans="4:14" x14ac:dyDescent="0.25">
      <c r="D115" s="7" t="s">
        <v>14</v>
      </c>
      <c r="E115" s="8" t="s">
        <v>15</v>
      </c>
      <c r="F115" s="8" t="s">
        <v>997</v>
      </c>
      <c r="G115" s="9" t="s">
        <v>998</v>
      </c>
      <c r="I115" s="14" t="str">
        <f t="shared" si="1"/>
        <v>AM02053Hnaberd</v>
      </c>
      <c r="J115" s="8" t="s">
        <v>681</v>
      </c>
      <c r="K115" s="8" t="s">
        <v>682</v>
      </c>
      <c r="L115" s="8" t="s">
        <v>1017</v>
      </c>
      <c r="M115" s="8" t="s">
        <v>2254</v>
      </c>
      <c r="N115" s="14"/>
    </row>
    <row r="116" spans="4:14" x14ac:dyDescent="0.25">
      <c r="D116" s="5" t="s">
        <v>14</v>
      </c>
      <c r="E116" s="8" t="s">
        <v>15</v>
      </c>
      <c r="F116" s="10" t="s">
        <v>1017</v>
      </c>
      <c r="G116" s="6" t="s">
        <v>1018</v>
      </c>
      <c r="I116" s="13" t="str">
        <f t="shared" si="1"/>
        <v>AM02053Lernapar</v>
      </c>
      <c r="J116" s="10" t="s">
        <v>681</v>
      </c>
      <c r="K116" s="10" t="s">
        <v>682</v>
      </c>
      <c r="L116" s="10" t="s">
        <v>2238</v>
      </c>
      <c r="M116" s="10" t="s">
        <v>2239</v>
      </c>
      <c r="N116" s="13"/>
    </row>
    <row r="117" spans="4:14" x14ac:dyDescent="0.25">
      <c r="D117" s="7" t="s">
        <v>14</v>
      </c>
      <c r="E117" s="8" t="s">
        <v>15</v>
      </c>
      <c r="F117" s="8" t="s">
        <v>1035</v>
      </c>
      <c r="G117" s="9" t="s">
        <v>1036</v>
      </c>
      <c r="I117" s="14" t="str">
        <f t="shared" si="1"/>
        <v>AM02053Norashen</v>
      </c>
      <c r="J117" s="8" t="s">
        <v>681</v>
      </c>
      <c r="K117" s="8" t="s">
        <v>682</v>
      </c>
      <c r="L117" s="8" t="s">
        <v>755</v>
      </c>
      <c r="M117" s="8" t="s">
        <v>2260</v>
      </c>
      <c r="N117" s="14"/>
    </row>
    <row r="118" spans="4:14" x14ac:dyDescent="0.25">
      <c r="D118" s="5" t="s">
        <v>14</v>
      </c>
      <c r="E118" s="8" t="s">
        <v>15</v>
      </c>
      <c r="F118" s="10" t="s">
        <v>2536</v>
      </c>
      <c r="G118" s="6" t="s">
        <v>1055</v>
      </c>
      <c r="I118" s="13" t="str">
        <f t="shared" si="1"/>
        <v>AM02053Tsaghkahovit</v>
      </c>
      <c r="J118" s="10" t="s">
        <v>681</v>
      </c>
      <c r="K118" s="10" t="s">
        <v>682</v>
      </c>
      <c r="L118" s="10" t="s">
        <v>681</v>
      </c>
      <c r="M118" s="10" t="s">
        <v>2191</v>
      </c>
      <c r="N118" s="13"/>
    </row>
    <row r="119" spans="4:14" x14ac:dyDescent="0.25">
      <c r="D119" s="7" t="s">
        <v>14</v>
      </c>
      <c r="E119" s="8" t="s">
        <v>15</v>
      </c>
      <c r="F119" s="8" t="s">
        <v>1425</v>
      </c>
      <c r="G119" s="9" t="s">
        <v>1426</v>
      </c>
      <c r="I119" s="14" t="str">
        <f t="shared" si="1"/>
        <v>AM02053Tsilkar</v>
      </c>
      <c r="J119" s="8" t="s">
        <v>681</v>
      </c>
      <c r="K119" s="8" t="s">
        <v>682</v>
      </c>
      <c r="L119" s="8" t="s">
        <v>2246</v>
      </c>
      <c r="M119" s="8" t="s">
        <v>2247</v>
      </c>
      <c r="N119" s="14"/>
    </row>
    <row r="120" spans="4:14" x14ac:dyDescent="0.25">
      <c r="D120" s="5" t="s">
        <v>14</v>
      </c>
      <c r="E120" s="8" t="s">
        <v>15</v>
      </c>
      <c r="F120" s="10" t="s">
        <v>2548</v>
      </c>
      <c r="G120" s="6" t="s">
        <v>1437</v>
      </c>
      <c r="I120" s="13" t="str">
        <f t="shared" si="1"/>
        <v>AM02053Vardablur</v>
      </c>
      <c r="J120" s="10" t="s">
        <v>681</v>
      </c>
      <c r="K120" s="10" t="s">
        <v>682</v>
      </c>
      <c r="L120" s="10" t="s">
        <v>1928</v>
      </c>
      <c r="M120" s="10" t="s">
        <v>2266</v>
      </c>
      <c r="N120" s="13"/>
    </row>
    <row r="121" spans="4:14" x14ac:dyDescent="0.25">
      <c r="D121" s="7" t="s">
        <v>14</v>
      </c>
      <c r="E121" s="8" t="s">
        <v>15</v>
      </c>
      <c r="F121" s="8" t="s">
        <v>1692</v>
      </c>
      <c r="G121" s="9" t="s">
        <v>1693</v>
      </c>
      <c r="I121" s="14" t="str">
        <f t="shared" si="1"/>
        <v>AM02055Tsaghkasar</v>
      </c>
      <c r="J121" s="8" t="s">
        <v>700</v>
      </c>
      <c r="K121" s="8" t="s">
        <v>701</v>
      </c>
      <c r="L121" s="8" t="s">
        <v>700</v>
      </c>
      <c r="M121" s="8" t="s">
        <v>2273</v>
      </c>
      <c r="N121" s="14"/>
    </row>
    <row r="122" spans="4:14" x14ac:dyDescent="0.25">
      <c r="D122" s="5" t="s">
        <v>14</v>
      </c>
      <c r="E122" s="8" t="s">
        <v>15</v>
      </c>
      <c r="F122" s="10" t="s">
        <v>978</v>
      </c>
      <c r="G122" s="6" t="s">
        <v>979</v>
      </c>
      <c r="I122" s="13" t="str">
        <f t="shared" si="1"/>
        <v>AM02107Tsamakasar</v>
      </c>
      <c r="J122" s="10" t="s">
        <v>1262</v>
      </c>
      <c r="K122" s="10" t="s">
        <v>1263</v>
      </c>
      <c r="L122" s="10" t="s">
        <v>1262</v>
      </c>
      <c r="M122" s="10" t="s">
        <v>2458</v>
      </c>
      <c r="N122" s="13"/>
    </row>
    <row r="123" spans="4:14" x14ac:dyDescent="0.25">
      <c r="D123" s="7" t="s">
        <v>14</v>
      </c>
      <c r="E123" s="8" t="s">
        <v>15</v>
      </c>
      <c r="F123" s="8" t="s">
        <v>960</v>
      </c>
      <c r="G123" s="9" t="s">
        <v>961</v>
      </c>
      <c r="I123" s="14" t="str">
        <f t="shared" si="1"/>
        <v>AM02109Ujan</v>
      </c>
      <c r="J123" s="8" t="s">
        <v>1293</v>
      </c>
      <c r="K123" s="8" t="s">
        <v>1294</v>
      </c>
      <c r="L123" s="8" t="s">
        <v>1293</v>
      </c>
      <c r="M123" s="8" t="s">
        <v>2465</v>
      </c>
      <c r="N123" s="14"/>
    </row>
    <row r="124" spans="4:14" x14ac:dyDescent="0.25">
      <c r="D124" s="5" t="s">
        <v>14</v>
      </c>
      <c r="E124" s="8" t="s">
        <v>15</v>
      </c>
      <c r="F124" s="10" t="s">
        <v>904</v>
      </c>
      <c r="G124" s="6" t="s">
        <v>905</v>
      </c>
      <c r="I124" s="13" t="str">
        <f t="shared" si="1"/>
        <v>AM02108Ushi</v>
      </c>
      <c r="J124" s="10" t="s">
        <v>1278</v>
      </c>
      <c r="K124" s="10" t="s">
        <v>1279</v>
      </c>
      <c r="L124" s="10" t="s">
        <v>1278</v>
      </c>
      <c r="M124" s="10" t="s">
        <v>2462</v>
      </c>
      <c r="N124" s="13"/>
    </row>
    <row r="125" spans="4:14" x14ac:dyDescent="0.25">
      <c r="D125" s="7" t="s">
        <v>14</v>
      </c>
      <c r="E125" s="8" t="s">
        <v>15</v>
      </c>
      <c r="F125" s="8" t="s">
        <v>888</v>
      </c>
      <c r="G125" s="9" t="s">
        <v>889</v>
      </c>
      <c r="I125" s="14" t="str">
        <f t="shared" si="1"/>
        <v>AM02103Verin Bazmaberd</v>
      </c>
      <c r="J125" s="8" t="s">
        <v>2493</v>
      </c>
      <c r="K125" s="8" t="s">
        <v>1191</v>
      </c>
      <c r="L125" s="8" t="s">
        <v>1190</v>
      </c>
      <c r="M125" s="8" t="s">
        <v>2438</v>
      </c>
      <c r="N125" s="14"/>
    </row>
    <row r="126" spans="4:14" x14ac:dyDescent="0.25">
      <c r="D126" s="5" t="s">
        <v>14</v>
      </c>
      <c r="E126" s="8" t="s">
        <v>15</v>
      </c>
      <c r="F126" s="10" t="s">
        <v>940</v>
      </c>
      <c r="G126" s="6" t="s">
        <v>941</v>
      </c>
      <c r="I126" s="13" t="str">
        <f t="shared" si="1"/>
        <v>AM02104Verin Sasnashen</v>
      </c>
      <c r="J126" s="10" t="s">
        <v>2494</v>
      </c>
      <c r="K126" s="10" t="s">
        <v>1210</v>
      </c>
      <c r="L126" s="10" t="s">
        <v>1209</v>
      </c>
      <c r="M126" s="10" t="s">
        <v>2443</v>
      </c>
      <c r="N126" s="13"/>
    </row>
    <row r="127" spans="4:14" x14ac:dyDescent="0.25">
      <c r="D127" s="7" t="s">
        <v>14</v>
      </c>
      <c r="E127" s="8" t="s">
        <v>15</v>
      </c>
      <c r="F127" s="8" t="s">
        <v>921</v>
      </c>
      <c r="G127" s="9" t="s">
        <v>922</v>
      </c>
      <c r="I127" s="14" t="str">
        <f t="shared" si="1"/>
        <v>AM02105Verin Sasunik</v>
      </c>
      <c r="J127" s="8" t="s">
        <v>2495</v>
      </c>
      <c r="K127" s="8" t="s">
        <v>1228</v>
      </c>
      <c r="L127" s="8" t="s">
        <v>1227</v>
      </c>
      <c r="M127" s="8" t="s">
        <v>2448</v>
      </c>
      <c r="N127" s="14"/>
    </row>
    <row r="128" spans="4:14" x14ac:dyDescent="0.25">
      <c r="D128" s="7" t="s">
        <v>14</v>
      </c>
      <c r="E128" s="8" t="s">
        <v>15</v>
      </c>
      <c r="F128" s="8" t="s">
        <v>1108</v>
      </c>
      <c r="G128" s="9" t="s">
        <v>1109</v>
      </c>
      <c r="I128" s="13" t="str">
        <f t="shared" si="1"/>
        <v>AM02086Voskehat</v>
      </c>
      <c r="J128" s="8" t="s">
        <v>2554</v>
      </c>
      <c r="K128" s="10" t="s">
        <v>1072</v>
      </c>
      <c r="L128" s="10" t="s">
        <v>1071</v>
      </c>
      <c r="M128" s="10" t="s">
        <v>2400</v>
      </c>
      <c r="N128" s="13"/>
    </row>
    <row r="129" spans="4:14" x14ac:dyDescent="0.25">
      <c r="D129" s="7" t="s">
        <v>14</v>
      </c>
      <c r="E129" s="8" t="s">
        <v>15</v>
      </c>
      <c r="F129" s="8" t="s">
        <v>2558</v>
      </c>
      <c r="G129" s="9" t="s">
        <v>74</v>
      </c>
      <c r="I129" s="14" t="str">
        <f t="shared" si="1"/>
        <v>AM02085Vosketas</v>
      </c>
      <c r="J129" s="8" t="s">
        <v>1053</v>
      </c>
      <c r="K129" s="8" t="s">
        <v>1054</v>
      </c>
      <c r="L129" s="8" t="s">
        <v>1053</v>
      </c>
      <c r="M129" s="8" t="s">
        <v>2395</v>
      </c>
      <c r="N129" s="14"/>
    </row>
    <row r="130" spans="4:14" x14ac:dyDescent="0.25">
      <c r="D130" s="5" t="s">
        <v>14</v>
      </c>
      <c r="E130" s="8" t="s">
        <v>15</v>
      </c>
      <c r="F130" s="10" t="s">
        <v>2559</v>
      </c>
      <c r="G130" s="6" t="s">
        <v>1092</v>
      </c>
      <c r="I130" s="13" t="str">
        <f t="shared" ref="I130:I193" si="2">_xlfn.CONCAT(K130,L130)</f>
        <v>AM02087Voskevaz</v>
      </c>
      <c r="J130" s="10" t="s">
        <v>1090</v>
      </c>
      <c r="K130" s="10" t="s">
        <v>1091</v>
      </c>
      <c r="L130" s="10" t="s">
        <v>1090</v>
      </c>
      <c r="M130" s="10" t="s">
        <v>2405</v>
      </c>
      <c r="N130" s="13"/>
    </row>
    <row r="131" spans="4:14" x14ac:dyDescent="0.25">
      <c r="D131" s="5" t="s">
        <v>14</v>
      </c>
      <c r="E131" s="8" t="s">
        <v>15</v>
      </c>
      <c r="F131" s="10" t="s">
        <v>1124</v>
      </c>
      <c r="G131" s="6" t="s">
        <v>1125</v>
      </c>
      <c r="I131" s="14" t="str">
        <f t="shared" si="2"/>
        <v>AM02041Yeghnik</v>
      </c>
      <c r="J131" s="8" t="s">
        <v>567</v>
      </c>
      <c r="K131" s="8" t="s">
        <v>568</v>
      </c>
      <c r="L131" s="8" t="s">
        <v>567</v>
      </c>
      <c r="M131" s="8" t="s">
        <v>2134</v>
      </c>
      <c r="N131" s="14"/>
    </row>
    <row r="132" spans="4:14" x14ac:dyDescent="0.25">
      <c r="D132" s="7" t="s">
        <v>14</v>
      </c>
      <c r="E132" s="8" t="s">
        <v>15</v>
      </c>
      <c r="F132" s="8" t="s">
        <v>1139</v>
      </c>
      <c r="G132" s="9" t="s">
        <v>1140</v>
      </c>
      <c r="I132" s="13" t="str">
        <f t="shared" si="2"/>
        <v>AM02044Zarinja</v>
      </c>
      <c r="J132" s="10" t="s">
        <v>585</v>
      </c>
      <c r="K132" s="10" t="s">
        <v>586</v>
      </c>
      <c r="L132" s="10" t="s">
        <v>585</v>
      </c>
      <c r="M132" s="10" t="s">
        <v>2142</v>
      </c>
      <c r="N132" s="13"/>
    </row>
    <row r="133" spans="4:14" x14ac:dyDescent="0.25">
      <c r="D133" s="5" t="s">
        <v>14</v>
      </c>
      <c r="E133" s="8" t="s">
        <v>15</v>
      </c>
      <c r="F133" s="10" t="s">
        <v>1156</v>
      </c>
      <c r="G133" s="6" t="s">
        <v>1157</v>
      </c>
      <c r="I133" s="14" t="str">
        <f t="shared" si="2"/>
        <v>AM02045Zovasar</v>
      </c>
      <c r="J133" s="8" t="s">
        <v>604</v>
      </c>
      <c r="K133" s="8" t="s">
        <v>605</v>
      </c>
      <c r="L133" s="8" t="s">
        <v>604</v>
      </c>
      <c r="M133" s="8" t="s">
        <v>2152</v>
      </c>
      <c r="N133" s="14"/>
    </row>
    <row r="134" spans="4:14" x14ac:dyDescent="0.25">
      <c r="D134" s="7" t="s">
        <v>14</v>
      </c>
      <c r="E134" s="8" t="s">
        <v>15</v>
      </c>
      <c r="F134" s="8" t="s">
        <v>1174</v>
      </c>
      <c r="G134" s="9" t="s">
        <v>1175</v>
      </c>
      <c r="I134" s="13" t="str">
        <f t="shared" si="2"/>
        <v>AM03005Abovyan</v>
      </c>
      <c r="J134" s="10" t="s">
        <v>2515</v>
      </c>
      <c r="K134" s="10" t="s">
        <v>118</v>
      </c>
      <c r="L134" s="10" t="s">
        <v>59</v>
      </c>
      <c r="M134" s="6" t="s">
        <v>1774</v>
      </c>
      <c r="N134" s="13"/>
    </row>
    <row r="135" spans="4:14" x14ac:dyDescent="0.25">
      <c r="D135" s="5" t="s">
        <v>14</v>
      </c>
      <c r="E135" s="8" t="s">
        <v>15</v>
      </c>
      <c r="F135" s="10" t="s">
        <v>1192</v>
      </c>
      <c r="G135" s="6" t="s">
        <v>1193</v>
      </c>
      <c r="I135" s="14" t="str">
        <f t="shared" si="2"/>
        <v>AM03016Araksavan</v>
      </c>
      <c r="J135" s="8" t="s">
        <v>344</v>
      </c>
      <c r="K135" s="8" t="s">
        <v>345</v>
      </c>
      <c r="L135" s="8" t="s">
        <v>344</v>
      </c>
      <c r="M135" s="9" t="s">
        <v>1903</v>
      </c>
      <c r="N135" s="14"/>
    </row>
    <row r="136" spans="4:14" x14ac:dyDescent="0.25">
      <c r="D136" s="7" t="s">
        <v>14</v>
      </c>
      <c r="E136" s="8" t="s">
        <v>15</v>
      </c>
      <c r="F136" s="8" t="s">
        <v>1211</v>
      </c>
      <c r="G136" s="9" t="s">
        <v>1212</v>
      </c>
      <c r="I136" s="13" t="str">
        <f t="shared" si="2"/>
        <v>AM03014Aralez</v>
      </c>
      <c r="J136" s="10" t="s">
        <v>303</v>
      </c>
      <c r="K136" s="10" t="s">
        <v>304</v>
      </c>
      <c r="L136" s="10" t="s">
        <v>303</v>
      </c>
      <c r="M136" s="10" t="s">
        <v>1880</v>
      </c>
      <c r="N136" s="13"/>
    </row>
    <row r="137" spans="4:14" x14ac:dyDescent="0.25">
      <c r="D137" s="7" t="s">
        <v>14</v>
      </c>
      <c r="E137" s="8" t="s">
        <v>15</v>
      </c>
      <c r="F137" s="8" t="s">
        <v>2498</v>
      </c>
      <c r="G137" s="9" t="s">
        <v>1312</v>
      </c>
      <c r="I137" s="14" t="str">
        <f t="shared" si="2"/>
        <v>AM03002Ararat (town)</v>
      </c>
      <c r="J137" s="8" t="s">
        <v>2522</v>
      </c>
      <c r="K137" s="8" t="s">
        <v>52</v>
      </c>
      <c r="L137" s="8" t="s">
        <v>2505</v>
      </c>
      <c r="M137" s="8" t="s">
        <v>1742</v>
      </c>
      <c r="N137" s="14"/>
    </row>
    <row r="138" spans="4:14" x14ac:dyDescent="0.25">
      <c r="D138" s="5" t="s">
        <v>14</v>
      </c>
      <c r="E138" s="8" t="s">
        <v>15</v>
      </c>
      <c r="F138" s="10" t="s">
        <v>2587</v>
      </c>
      <c r="G138" s="6" t="s">
        <v>1327</v>
      </c>
      <c r="I138" s="13" t="str">
        <f t="shared" si="2"/>
        <v>AM03015Ararat (village)</v>
      </c>
      <c r="J138" s="10" t="s">
        <v>2523</v>
      </c>
      <c r="K138" s="10" t="s">
        <v>325</v>
      </c>
      <c r="L138" s="10" t="s">
        <v>2506</v>
      </c>
      <c r="M138" s="10" t="s">
        <v>1892</v>
      </c>
      <c r="N138" s="13"/>
    </row>
    <row r="139" spans="4:14" x14ac:dyDescent="0.25">
      <c r="D139" s="7" t="s">
        <v>14</v>
      </c>
      <c r="E139" s="8" t="s">
        <v>15</v>
      </c>
      <c r="F139" s="8" t="s">
        <v>2499</v>
      </c>
      <c r="G139" s="9" t="s">
        <v>1343</v>
      </c>
      <c r="I139" s="14" t="str">
        <f t="shared" si="2"/>
        <v>AM03017Arbat</v>
      </c>
      <c r="J139" s="8" t="s">
        <v>363</v>
      </c>
      <c r="K139" s="8" t="s">
        <v>364</v>
      </c>
      <c r="L139" s="8" t="s">
        <v>363</v>
      </c>
      <c r="M139" s="8" t="s">
        <v>1914</v>
      </c>
      <c r="N139" s="14"/>
    </row>
    <row r="140" spans="4:14" x14ac:dyDescent="0.25">
      <c r="D140" s="5" t="s">
        <v>14</v>
      </c>
      <c r="E140" s="8" t="s">
        <v>15</v>
      </c>
      <c r="F140" s="10" t="s">
        <v>2500</v>
      </c>
      <c r="G140" s="6" t="s">
        <v>1360</v>
      </c>
      <c r="I140" s="13" t="str">
        <f t="shared" si="2"/>
        <v>AM03020Arevabuyr</v>
      </c>
      <c r="J140" s="10" t="s">
        <v>420</v>
      </c>
      <c r="K140" s="10" t="s">
        <v>421</v>
      </c>
      <c r="L140" s="10" t="s">
        <v>420</v>
      </c>
      <c r="M140" s="10" t="s">
        <v>1945</v>
      </c>
      <c r="N140" s="13"/>
    </row>
    <row r="141" spans="4:14" x14ac:dyDescent="0.25">
      <c r="D141" s="5" t="s">
        <v>14</v>
      </c>
      <c r="E141" s="8" t="s">
        <v>15</v>
      </c>
      <c r="F141" s="10" t="s">
        <v>1264</v>
      </c>
      <c r="G141" s="6" t="s">
        <v>1265</v>
      </c>
      <c r="I141" s="14" t="str">
        <f t="shared" si="2"/>
        <v>AM03021Arevshat</v>
      </c>
      <c r="J141" s="8" t="s">
        <v>2524</v>
      </c>
      <c r="K141" s="8" t="s">
        <v>439</v>
      </c>
      <c r="L141" s="8" t="s">
        <v>251</v>
      </c>
      <c r="M141" s="8" t="s">
        <v>1952</v>
      </c>
      <c r="N141" s="14"/>
    </row>
    <row r="142" spans="4:14" x14ac:dyDescent="0.25">
      <c r="D142" s="7" t="s">
        <v>14</v>
      </c>
      <c r="E142" s="8" t="s">
        <v>15</v>
      </c>
      <c r="F142" s="8" t="s">
        <v>1280</v>
      </c>
      <c r="G142" s="9" t="s">
        <v>1281</v>
      </c>
      <c r="I142" s="13" t="str">
        <f t="shared" si="2"/>
        <v>AM03018Argavand</v>
      </c>
      <c r="J142" s="10" t="s">
        <v>2526</v>
      </c>
      <c r="K142" s="10" t="s">
        <v>382</v>
      </c>
      <c r="L142" s="10" t="s">
        <v>381</v>
      </c>
      <c r="M142" s="10" t="s">
        <v>1924</v>
      </c>
      <c r="N142" s="13"/>
    </row>
    <row r="143" spans="4:14" x14ac:dyDescent="0.25">
      <c r="D143" s="5" t="s">
        <v>14</v>
      </c>
      <c r="E143" s="8" t="s">
        <v>15</v>
      </c>
      <c r="F143" s="10" t="s">
        <v>2541</v>
      </c>
      <c r="G143" s="6" t="s">
        <v>1295</v>
      </c>
      <c r="I143" s="14" t="str">
        <f t="shared" si="2"/>
        <v>AM03019Armash</v>
      </c>
      <c r="J143" s="8" t="s">
        <v>400</v>
      </c>
      <c r="K143" s="8" t="s">
        <v>401</v>
      </c>
      <c r="L143" s="8" t="s">
        <v>400</v>
      </c>
      <c r="M143" s="8" t="s">
        <v>1935</v>
      </c>
      <c r="N143" s="14"/>
    </row>
    <row r="144" spans="4:14" x14ac:dyDescent="0.25">
      <c r="D144" s="7" t="s">
        <v>14</v>
      </c>
      <c r="E144" s="8" t="s">
        <v>15</v>
      </c>
      <c r="F144" s="8" t="s">
        <v>1247</v>
      </c>
      <c r="G144" s="9" t="s">
        <v>1248</v>
      </c>
      <c r="I144" s="13" t="str">
        <f t="shared" si="2"/>
        <v>AM03001Artashat</v>
      </c>
      <c r="J144" s="10" t="s">
        <v>16</v>
      </c>
      <c r="K144" s="10" t="s">
        <v>17</v>
      </c>
      <c r="L144" s="10" t="s">
        <v>16</v>
      </c>
      <c r="M144" s="10" t="s">
        <v>1732</v>
      </c>
      <c r="N144" s="13"/>
    </row>
    <row r="145" spans="4:14" x14ac:dyDescent="0.25">
      <c r="D145" s="5" t="s">
        <v>14</v>
      </c>
      <c r="E145" s="8" t="s">
        <v>15</v>
      </c>
      <c r="F145" s="10" t="s">
        <v>1229</v>
      </c>
      <c r="G145" s="6" t="s">
        <v>1230</v>
      </c>
      <c r="I145" s="14" t="str">
        <f t="shared" si="2"/>
        <v>AM03013Avshar</v>
      </c>
      <c r="J145" s="8" t="s">
        <v>281</v>
      </c>
      <c r="K145" s="8" t="s">
        <v>282</v>
      </c>
      <c r="L145" s="8" t="s">
        <v>281</v>
      </c>
      <c r="M145" s="8" t="s">
        <v>1868</v>
      </c>
      <c r="N145" s="14"/>
    </row>
    <row r="146" spans="4:14" x14ac:dyDescent="0.25">
      <c r="D146" s="5" t="s">
        <v>14</v>
      </c>
      <c r="E146" s="8" t="s">
        <v>15</v>
      </c>
      <c r="F146" s="10" t="s">
        <v>2501</v>
      </c>
      <c r="G146" s="6" t="s">
        <v>1413</v>
      </c>
      <c r="I146" s="13" t="str">
        <f t="shared" si="2"/>
        <v>AM03008Aygavan</v>
      </c>
      <c r="J146" s="10" t="s">
        <v>184</v>
      </c>
      <c r="K146" s="10" t="s">
        <v>185</v>
      </c>
      <c r="L146" s="10" t="s">
        <v>184</v>
      </c>
      <c r="M146" s="10" t="s">
        <v>1810</v>
      </c>
      <c r="N146" s="13"/>
    </row>
    <row r="147" spans="4:14" x14ac:dyDescent="0.25">
      <c r="D147" s="5" t="s">
        <v>14</v>
      </c>
      <c r="E147" s="8" t="s">
        <v>15</v>
      </c>
      <c r="F147" s="10" t="s">
        <v>2504</v>
      </c>
      <c r="G147" s="6" t="s">
        <v>1679</v>
      </c>
      <c r="I147" s="14" t="str">
        <f t="shared" si="2"/>
        <v>AM03010Aygepat</v>
      </c>
      <c r="J147" s="8" t="s">
        <v>225</v>
      </c>
      <c r="K147" s="8" t="s">
        <v>226</v>
      </c>
      <c r="L147" s="8" t="s">
        <v>225</v>
      </c>
      <c r="M147" s="8" t="s">
        <v>1835</v>
      </c>
      <c r="N147" s="14"/>
    </row>
    <row r="148" spans="4:14" x14ac:dyDescent="0.25">
      <c r="D148" s="7" t="s">
        <v>14</v>
      </c>
      <c r="E148" s="8" t="s">
        <v>15</v>
      </c>
      <c r="F148" s="8" t="s">
        <v>1452</v>
      </c>
      <c r="G148" s="9" t="s">
        <v>1453</v>
      </c>
      <c r="I148" s="13" t="str">
        <f t="shared" si="2"/>
        <v>AM03011Aygestan</v>
      </c>
      <c r="J148" s="10" t="s">
        <v>242</v>
      </c>
      <c r="K148" s="10" t="s">
        <v>243</v>
      </c>
      <c r="L148" s="10" t="s">
        <v>242</v>
      </c>
      <c r="M148" s="10" t="s">
        <v>1846</v>
      </c>
      <c r="N148" s="13"/>
    </row>
    <row r="149" spans="4:14" x14ac:dyDescent="0.25">
      <c r="D149" s="5" t="s">
        <v>14</v>
      </c>
      <c r="E149" s="8" t="s">
        <v>15</v>
      </c>
      <c r="F149" s="10" t="s">
        <v>2562</v>
      </c>
      <c r="G149" s="6" t="s">
        <v>1468</v>
      </c>
      <c r="I149" s="14" t="str">
        <f t="shared" si="2"/>
        <v>AM03009Aygezard</v>
      </c>
      <c r="J149" s="8" t="s">
        <v>206</v>
      </c>
      <c r="K149" s="8" t="s">
        <v>207</v>
      </c>
      <c r="L149" s="8" t="s">
        <v>206</v>
      </c>
      <c r="M149" s="8" t="s">
        <v>1823</v>
      </c>
      <c r="N149" s="14"/>
    </row>
    <row r="150" spans="4:14" x14ac:dyDescent="0.25">
      <c r="D150" s="7" t="s">
        <v>14</v>
      </c>
      <c r="E150" s="8" t="s">
        <v>15</v>
      </c>
      <c r="F150" s="8" t="s">
        <v>2545</v>
      </c>
      <c r="G150" s="9" t="s">
        <v>1372</v>
      </c>
      <c r="I150" s="13" t="str">
        <f t="shared" si="2"/>
        <v>AM03012Ayntap</v>
      </c>
      <c r="J150" s="10" t="s">
        <v>261</v>
      </c>
      <c r="K150" s="10" t="s">
        <v>262</v>
      </c>
      <c r="L150" s="10" t="s">
        <v>261</v>
      </c>
      <c r="M150" s="10" t="s">
        <v>1857</v>
      </c>
      <c r="N150" s="13"/>
    </row>
    <row r="151" spans="4:14" x14ac:dyDescent="0.25">
      <c r="D151" s="7" t="s">
        <v>14</v>
      </c>
      <c r="E151" s="8" t="s">
        <v>15</v>
      </c>
      <c r="F151" s="8" t="s">
        <v>1512</v>
      </c>
      <c r="G151" s="9" t="s">
        <v>1513</v>
      </c>
      <c r="I151" s="14" t="str">
        <f t="shared" si="2"/>
        <v>AM03006Azatashen</v>
      </c>
      <c r="J151" s="8" t="s">
        <v>140</v>
      </c>
      <c r="K151" s="8" t="s">
        <v>141</v>
      </c>
      <c r="L151" s="8" t="s">
        <v>140</v>
      </c>
      <c r="M151" s="8" t="s">
        <v>1786</v>
      </c>
      <c r="N151" s="14"/>
    </row>
    <row r="152" spans="4:14" x14ac:dyDescent="0.25">
      <c r="D152" s="7" t="s">
        <v>14</v>
      </c>
      <c r="E152" s="8" t="s">
        <v>15</v>
      </c>
      <c r="F152" s="8" t="s">
        <v>1483</v>
      </c>
      <c r="G152" s="9" t="s">
        <v>1484</v>
      </c>
      <c r="I152" s="13" t="str">
        <f t="shared" si="2"/>
        <v>AM03007Azatavan</v>
      </c>
      <c r="J152" s="10" t="s">
        <v>163</v>
      </c>
      <c r="K152" s="10" t="s">
        <v>164</v>
      </c>
      <c r="L152" s="10" t="s">
        <v>163</v>
      </c>
      <c r="M152" s="10" t="s">
        <v>1798</v>
      </c>
      <c r="N152" s="13"/>
    </row>
    <row r="153" spans="4:14" x14ac:dyDescent="0.25">
      <c r="D153" s="5" t="s">
        <v>14</v>
      </c>
      <c r="E153" s="8" t="s">
        <v>15</v>
      </c>
      <c r="F153" s="10" t="s">
        <v>1498</v>
      </c>
      <c r="G153" s="6" t="s">
        <v>1499</v>
      </c>
      <c r="I153" s="14" t="str">
        <f t="shared" si="2"/>
        <v>AM03022Baghramyan</v>
      </c>
      <c r="J153" s="8" t="s">
        <v>458</v>
      </c>
      <c r="K153" s="8" t="s">
        <v>459</v>
      </c>
      <c r="L153" s="8" t="s">
        <v>458</v>
      </c>
      <c r="M153" s="8" t="s">
        <v>1960</v>
      </c>
      <c r="N153" s="14"/>
    </row>
    <row r="154" spans="4:14" x14ac:dyDescent="0.25">
      <c r="D154" s="5" t="s">
        <v>14</v>
      </c>
      <c r="E154" s="8" t="s">
        <v>15</v>
      </c>
      <c r="F154" s="10" t="s">
        <v>1526</v>
      </c>
      <c r="G154" s="6" t="s">
        <v>1527</v>
      </c>
      <c r="I154" s="13" t="str">
        <f t="shared" si="2"/>
        <v>AM03023Bardzrashen</v>
      </c>
      <c r="J154" s="10" t="s">
        <v>478</v>
      </c>
      <c r="K154" s="10" t="s">
        <v>479</v>
      </c>
      <c r="L154" s="10" t="s">
        <v>478</v>
      </c>
      <c r="M154" s="10" t="s">
        <v>1969</v>
      </c>
      <c r="N154" s="13"/>
    </row>
    <row r="155" spans="4:14" x14ac:dyDescent="0.25">
      <c r="D155" s="7" t="s">
        <v>14</v>
      </c>
      <c r="E155" s="8" t="s">
        <v>15</v>
      </c>
      <c r="F155" s="8" t="s">
        <v>1629</v>
      </c>
      <c r="G155" s="9" t="s">
        <v>1630</v>
      </c>
      <c r="I155" s="14" t="str">
        <f t="shared" si="2"/>
        <v>AM03023Kakavaberd</v>
      </c>
      <c r="J155" s="8" t="s">
        <v>478</v>
      </c>
      <c r="K155" s="8" t="s">
        <v>479</v>
      </c>
      <c r="L155" s="8" t="s">
        <v>1977</v>
      </c>
      <c r="M155" s="8" t="s">
        <v>1978</v>
      </c>
      <c r="N155" s="14"/>
    </row>
    <row r="156" spans="4:14" x14ac:dyDescent="0.25">
      <c r="D156" s="7" t="s">
        <v>14</v>
      </c>
      <c r="E156" s="8" t="s">
        <v>15</v>
      </c>
      <c r="F156" s="8" t="s">
        <v>1664</v>
      </c>
      <c r="G156" s="9" t="s">
        <v>1665</v>
      </c>
      <c r="I156" s="13" t="str">
        <f t="shared" si="2"/>
        <v>AM03024Berdik</v>
      </c>
      <c r="J156" s="10" t="s">
        <v>497</v>
      </c>
      <c r="K156" s="10" t="s">
        <v>498</v>
      </c>
      <c r="L156" s="10" t="s">
        <v>497</v>
      </c>
      <c r="M156" s="10" t="s">
        <v>1987</v>
      </c>
      <c r="N156" s="13"/>
    </row>
    <row r="157" spans="4:14" x14ac:dyDescent="0.25">
      <c r="D157" s="5" t="s">
        <v>14</v>
      </c>
      <c r="E157" s="8" t="s">
        <v>15</v>
      </c>
      <c r="F157" s="10" t="s">
        <v>1646</v>
      </c>
      <c r="G157" s="6" t="s">
        <v>1647</v>
      </c>
      <c r="I157" s="14" t="str">
        <f t="shared" si="2"/>
        <v>AM03025Berkanush</v>
      </c>
      <c r="J157" s="8" t="s">
        <v>515</v>
      </c>
      <c r="K157" s="8" t="s">
        <v>516</v>
      </c>
      <c r="L157" s="8" t="s">
        <v>515</v>
      </c>
      <c r="M157" s="8" t="s">
        <v>1995</v>
      </c>
      <c r="N157" s="14"/>
    </row>
    <row r="158" spans="4:14" x14ac:dyDescent="0.25">
      <c r="D158" s="7" t="s">
        <v>14</v>
      </c>
      <c r="E158" s="8" t="s">
        <v>15</v>
      </c>
      <c r="F158" s="8" t="s">
        <v>1538</v>
      </c>
      <c r="G158" s="9" t="s">
        <v>1539</v>
      </c>
      <c r="I158" s="13" t="str">
        <f t="shared" si="2"/>
        <v>AM03027Burastan</v>
      </c>
      <c r="J158" s="10" t="s">
        <v>550</v>
      </c>
      <c r="K158" s="10" t="s">
        <v>551</v>
      </c>
      <c r="L158" s="10" t="s">
        <v>550</v>
      </c>
      <c r="M158" s="10" t="s">
        <v>2011</v>
      </c>
      <c r="N158" s="13"/>
    </row>
    <row r="159" spans="4:14" x14ac:dyDescent="0.25">
      <c r="D159" s="5" t="s">
        <v>14</v>
      </c>
      <c r="E159" s="8" t="s">
        <v>15</v>
      </c>
      <c r="F159" s="10" t="s">
        <v>1551</v>
      </c>
      <c r="G159" s="6" t="s">
        <v>1552</v>
      </c>
      <c r="I159" s="14" t="str">
        <f t="shared" si="2"/>
        <v>AM03026Byuravan</v>
      </c>
      <c r="J159" s="8" t="s">
        <v>533</v>
      </c>
      <c r="K159" s="8" t="s">
        <v>534</v>
      </c>
      <c r="L159" s="8" t="s">
        <v>533</v>
      </c>
      <c r="M159" s="8" t="s">
        <v>2003</v>
      </c>
      <c r="N159" s="14"/>
    </row>
    <row r="160" spans="4:14" x14ac:dyDescent="0.25">
      <c r="D160" s="7" t="s">
        <v>14</v>
      </c>
      <c r="E160" s="8" t="s">
        <v>15</v>
      </c>
      <c r="F160" s="8" t="s">
        <v>1566</v>
      </c>
      <c r="G160" s="9" t="s">
        <v>1567</v>
      </c>
      <c r="I160" s="13" t="str">
        <f t="shared" si="2"/>
        <v>AM03032Dalar</v>
      </c>
      <c r="J160" s="10" t="s">
        <v>645</v>
      </c>
      <c r="K160" s="10" t="s">
        <v>646</v>
      </c>
      <c r="L160" s="10" t="s">
        <v>645</v>
      </c>
      <c r="M160" s="10" t="s">
        <v>2054</v>
      </c>
      <c r="N160" s="13"/>
    </row>
    <row r="161" spans="4:14" x14ac:dyDescent="0.25">
      <c r="D161" s="5" t="s">
        <v>14</v>
      </c>
      <c r="E161" s="8" t="s">
        <v>15</v>
      </c>
      <c r="F161" s="10" t="s">
        <v>95</v>
      </c>
      <c r="G161" s="6" t="s">
        <v>96</v>
      </c>
      <c r="I161" s="14" t="str">
        <f t="shared" si="2"/>
        <v>AM03035Darakert</v>
      </c>
      <c r="J161" s="8" t="s">
        <v>702</v>
      </c>
      <c r="K161" s="8" t="s">
        <v>703</v>
      </c>
      <c r="L161" s="8" t="s">
        <v>702</v>
      </c>
      <c r="M161" s="8" t="s">
        <v>2082</v>
      </c>
      <c r="N161" s="14"/>
    </row>
    <row r="162" spans="4:14" x14ac:dyDescent="0.25">
      <c r="D162" s="7" t="s">
        <v>14</v>
      </c>
      <c r="E162" s="8" t="s">
        <v>15</v>
      </c>
      <c r="F162" s="8" t="s">
        <v>2502</v>
      </c>
      <c r="G162" s="9" t="s">
        <v>1599</v>
      </c>
      <c r="I162" s="13" t="str">
        <f t="shared" si="2"/>
        <v>AM03036Darbnik</v>
      </c>
      <c r="J162" s="10" t="s">
        <v>720</v>
      </c>
      <c r="K162" s="10" t="s">
        <v>721</v>
      </c>
      <c r="L162" s="10" t="s">
        <v>720</v>
      </c>
      <c r="M162" s="10" t="s">
        <v>2091</v>
      </c>
      <c r="N162" s="13"/>
    </row>
    <row r="163" spans="4:14" x14ac:dyDescent="0.25">
      <c r="D163" s="5" t="s">
        <v>14</v>
      </c>
      <c r="E163" s="8" t="s">
        <v>15</v>
      </c>
      <c r="F163" s="10" t="s">
        <v>2503</v>
      </c>
      <c r="G163" s="6" t="s">
        <v>1613</v>
      </c>
      <c r="I163" s="14" t="str">
        <f t="shared" si="2"/>
        <v>AM03034Dashtakar</v>
      </c>
      <c r="J163" s="8" t="s">
        <v>683</v>
      </c>
      <c r="K163" s="8" t="s">
        <v>684</v>
      </c>
      <c r="L163" s="8" t="s">
        <v>683</v>
      </c>
      <c r="M163" s="8" t="s">
        <v>2072</v>
      </c>
      <c r="N163" s="14"/>
    </row>
    <row r="164" spans="4:14" x14ac:dyDescent="0.25">
      <c r="D164" s="5" t="s">
        <v>14</v>
      </c>
      <c r="E164" s="8" t="s">
        <v>15</v>
      </c>
      <c r="F164" s="10" t="s">
        <v>1385</v>
      </c>
      <c r="G164" s="6" t="s">
        <v>1386</v>
      </c>
      <c r="I164" s="13" t="str">
        <f t="shared" si="2"/>
        <v>AM03033Dashtavan</v>
      </c>
      <c r="J164" s="10" t="s">
        <v>664</v>
      </c>
      <c r="K164" s="10" t="s">
        <v>665</v>
      </c>
      <c r="L164" s="10" t="s">
        <v>664</v>
      </c>
      <c r="M164" s="10" t="s">
        <v>2063</v>
      </c>
      <c r="N164" s="13"/>
    </row>
    <row r="165" spans="4:14" x14ac:dyDescent="0.25">
      <c r="D165" s="7" t="s">
        <v>14</v>
      </c>
      <c r="E165" s="8" t="s">
        <v>15</v>
      </c>
      <c r="F165" s="8" t="s">
        <v>1398</v>
      </c>
      <c r="G165" s="9" t="s">
        <v>1399</v>
      </c>
      <c r="I165" s="14" t="str">
        <f t="shared" si="2"/>
        <v>AM03037Deghdzut</v>
      </c>
      <c r="J165" s="8" t="s">
        <v>740</v>
      </c>
      <c r="K165" s="8" t="s">
        <v>741</v>
      </c>
      <c r="L165" s="8" t="s">
        <v>740</v>
      </c>
      <c r="M165" s="8" t="s">
        <v>2101</v>
      </c>
      <c r="N165" s="14"/>
    </row>
    <row r="166" spans="4:14" x14ac:dyDescent="0.25">
      <c r="D166" s="7" t="s">
        <v>14</v>
      </c>
      <c r="E166" s="8" t="s">
        <v>15</v>
      </c>
      <c r="F166" s="8" t="s">
        <v>816</v>
      </c>
      <c r="G166" s="9" t="s">
        <v>817</v>
      </c>
      <c r="I166" s="13" t="str">
        <f t="shared" si="2"/>
        <v>AM03038Dimitrov</v>
      </c>
      <c r="J166" s="10" t="s">
        <v>758</v>
      </c>
      <c r="K166" s="10" t="s">
        <v>759</v>
      </c>
      <c r="L166" s="10" t="s">
        <v>758</v>
      </c>
      <c r="M166" s="10" t="s">
        <v>2109</v>
      </c>
      <c r="N166" s="13"/>
    </row>
    <row r="167" spans="4:14" x14ac:dyDescent="0.25">
      <c r="D167" s="5" t="s">
        <v>14</v>
      </c>
      <c r="E167" s="8" t="s">
        <v>15</v>
      </c>
      <c r="F167" s="10" t="s">
        <v>836</v>
      </c>
      <c r="G167" s="6" t="s">
        <v>837</v>
      </c>
      <c r="I167" s="14" t="str">
        <f t="shared" si="2"/>
        <v>AM03039Ditak</v>
      </c>
      <c r="J167" s="8" t="s">
        <v>778</v>
      </c>
      <c r="K167" s="8" t="s">
        <v>779</v>
      </c>
      <c r="L167" s="8" t="s">
        <v>778</v>
      </c>
      <c r="M167" s="8" t="s">
        <v>2117</v>
      </c>
      <c r="N167" s="14"/>
    </row>
    <row r="168" spans="4:14" x14ac:dyDescent="0.25">
      <c r="D168" s="7" t="s">
        <v>14</v>
      </c>
      <c r="E168" s="8" t="s">
        <v>15</v>
      </c>
      <c r="F168" s="8" t="s">
        <v>856</v>
      </c>
      <c r="G168" s="9" t="s">
        <v>857</v>
      </c>
      <c r="I168" s="13" t="str">
        <f t="shared" si="2"/>
        <v>AM03040Dvin</v>
      </c>
      <c r="J168" s="10" t="s">
        <v>796</v>
      </c>
      <c r="K168" s="10" t="s">
        <v>797</v>
      </c>
      <c r="L168" s="10" t="s">
        <v>796</v>
      </c>
      <c r="M168" s="10" t="s">
        <v>2126</v>
      </c>
      <c r="N168" s="13"/>
    </row>
    <row r="169" spans="4:14" x14ac:dyDescent="0.25">
      <c r="D169" s="5" t="s">
        <v>14</v>
      </c>
      <c r="E169" s="8" t="s">
        <v>15</v>
      </c>
      <c r="F169" s="10" t="s">
        <v>872</v>
      </c>
      <c r="G169" s="6" t="s">
        <v>873</v>
      </c>
      <c r="I169" s="14" t="str">
        <f t="shared" si="2"/>
        <v>AM03028Geghanist</v>
      </c>
      <c r="J169" s="8" t="s">
        <v>2532</v>
      </c>
      <c r="K169" s="8" t="s">
        <v>569</v>
      </c>
      <c r="L169" s="8" t="s">
        <v>334</v>
      </c>
      <c r="M169" s="8" t="s">
        <v>2019</v>
      </c>
      <c r="N169" s="14"/>
    </row>
    <row r="170" spans="4:14" x14ac:dyDescent="0.25">
      <c r="D170" s="7" t="s">
        <v>18</v>
      </c>
      <c r="E170" s="10" t="s">
        <v>19</v>
      </c>
      <c r="F170" s="8" t="s">
        <v>142</v>
      </c>
      <c r="G170" s="9" t="s">
        <v>143</v>
      </c>
      <c r="I170" s="13" t="str">
        <f t="shared" si="2"/>
        <v>AM03030Getapnya</v>
      </c>
      <c r="J170" s="10" t="s">
        <v>606</v>
      </c>
      <c r="K170" s="10" t="s">
        <v>607</v>
      </c>
      <c r="L170" s="10" t="s">
        <v>606</v>
      </c>
      <c r="M170" s="10" t="s">
        <v>2036</v>
      </c>
      <c r="N170" s="13"/>
    </row>
    <row r="171" spans="4:14" x14ac:dyDescent="0.25">
      <c r="D171" s="7" t="s">
        <v>18</v>
      </c>
      <c r="E171" s="10" t="s">
        <v>19</v>
      </c>
      <c r="F171" s="8" t="s">
        <v>97</v>
      </c>
      <c r="G171" s="9" t="s">
        <v>98</v>
      </c>
      <c r="I171" s="14" t="str">
        <f t="shared" si="2"/>
        <v>AM03029Getazat</v>
      </c>
      <c r="J171" s="8" t="s">
        <v>587</v>
      </c>
      <c r="K171" s="8" t="s">
        <v>588</v>
      </c>
      <c r="L171" s="8" t="s">
        <v>587</v>
      </c>
      <c r="M171" s="8" t="s">
        <v>2028</v>
      </c>
      <c r="N171" s="14"/>
    </row>
    <row r="172" spans="4:14" x14ac:dyDescent="0.25">
      <c r="D172" s="5" t="s">
        <v>18</v>
      </c>
      <c r="E172" s="10" t="s">
        <v>19</v>
      </c>
      <c r="F172" s="10" t="s">
        <v>119</v>
      </c>
      <c r="G172" s="6" t="s">
        <v>120</v>
      </c>
      <c r="I172" s="13" t="str">
        <f t="shared" si="2"/>
        <v>AM03056Ghukasavan</v>
      </c>
      <c r="J172" s="10" t="s">
        <v>1073</v>
      </c>
      <c r="K172" s="10" t="s">
        <v>1074</v>
      </c>
      <c r="L172" s="10" t="s">
        <v>1073</v>
      </c>
      <c r="M172" s="10" t="s">
        <v>2261</v>
      </c>
      <c r="N172" s="13"/>
    </row>
    <row r="173" spans="4:14" x14ac:dyDescent="0.25">
      <c r="D173" s="7" t="s">
        <v>18</v>
      </c>
      <c r="E173" s="10" t="s">
        <v>19</v>
      </c>
      <c r="F173" s="8" t="s">
        <v>1583</v>
      </c>
      <c r="G173" s="9" t="s">
        <v>1584</v>
      </c>
      <c r="I173" s="14" t="str">
        <f t="shared" si="2"/>
        <v>AM03090Ginevet</v>
      </c>
      <c r="J173" s="8" t="s">
        <v>1581</v>
      </c>
      <c r="K173" s="8" t="s">
        <v>1582</v>
      </c>
      <c r="L173" s="8" t="s">
        <v>1581</v>
      </c>
      <c r="M173" s="8" t="s">
        <v>2454</v>
      </c>
      <c r="N173" s="14"/>
    </row>
    <row r="174" spans="4:14" x14ac:dyDescent="0.25">
      <c r="D174" s="5" t="s">
        <v>18</v>
      </c>
      <c r="E174" s="10" t="s">
        <v>19</v>
      </c>
      <c r="F174" s="10" t="s">
        <v>2519</v>
      </c>
      <c r="G174" s="6" t="s">
        <v>166</v>
      </c>
      <c r="I174" s="13" t="str">
        <f t="shared" si="2"/>
        <v>AM03031Goravan</v>
      </c>
      <c r="J174" s="10" t="s">
        <v>625</v>
      </c>
      <c r="K174" s="10" t="s">
        <v>626</v>
      </c>
      <c r="L174" s="10" t="s">
        <v>625</v>
      </c>
      <c r="M174" s="10" t="s">
        <v>2045</v>
      </c>
      <c r="N174" s="13"/>
    </row>
    <row r="175" spans="4:14" x14ac:dyDescent="0.25">
      <c r="D175" s="7" t="s">
        <v>18</v>
      </c>
      <c r="E175" s="10" t="s">
        <v>19</v>
      </c>
      <c r="F175" s="8" t="s">
        <v>186</v>
      </c>
      <c r="G175" s="9" t="s">
        <v>187</v>
      </c>
      <c r="I175" s="14" t="str">
        <f t="shared" si="2"/>
        <v>AM03052Hayanist</v>
      </c>
      <c r="J175" s="8" t="s">
        <v>997</v>
      </c>
      <c r="K175" s="8" t="s">
        <v>998</v>
      </c>
      <c r="L175" s="8" t="s">
        <v>997</v>
      </c>
      <c r="M175" s="8" t="s">
        <v>2232</v>
      </c>
      <c r="N175" s="14"/>
    </row>
    <row r="176" spans="4:14" x14ac:dyDescent="0.25">
      <c r="D176" s="7" t="s">
        <v>18</v>
      </c>
      <c r="E176" s="10" t="s">
        <v>19</v>
      </c>
      <c r="F176" s="8" t="s">
        <v>263</v>
      </c>
      <c r="G176" s="9" t="s">
        <v>264</v>
      </c>
      <c r="I176" s="13" t="str">
        <f t="shared" si="2"/>
        <v>AM03053Hnaberd</v>
      </c>
      <c r="J176" s="10" t="s">
        <v>1017</v>
      </c>
      <c r="K176" s="10" t="s">
        <v>1018</v>
      </c>
      <c r="L176" s="10" t="s">
        <v>1017</v>
      </c>
      <c r="M176" s="10" t="s">
        <v>2240</v>
      </c>
      <c r="N176" s="13"/>
    </row>
    <row r="177" spans="4:14" x14ac:dyDescent="0.25">
      <c r="D177" s="7" t="s">
        <v>18</v>
      </c>
      <c r="E177" s="10" t="s">
        <v>19</v>
      </c>
      <c r="F177" s="8" t="s">
        <v>305</v>
      </c>
      <c r="G177" s="9" t="s">
        <v>306</v>
      </c>
      <c r="I177" s="14" t="str">
        <f t="shared" si="2"/>
        <v>AM03054Hovtashat</v>
      </c>
      <c r="J177" s="8" t="s">
        <v>1035</v>
      </c>
      <c r="K177" s="8" t="s">
        <v>1036</v>
      </c>
      <c r="L177" s="8" t="s">
        <v>1035</v>
      </c>
      <c r="M177" s="8" t="s">
        <v>2248</v>
      </c>
      <c r="N177" s="14"/>
    </row>
    <row r="178" spans="4:14" x14ac:dyDescent="0.25">
      <c r="D178" s="7" t="s">
        <v>18</v>
      </c>
      <c r="E178" s="10" t="s">
        <v>19</v>
      </c>
      <c r="F178" s="8" t="s">
        <v>2563</v>
      </c>
      <c r="G178" s="9" t="s">
        <v>346</v>
      </c>
      <c r="I178" s="13" t="str">
        <f t="shared" si="2"/>
        <v>AM03055Hovtashen</v>
      </c>
      <c r="J178" s="10" t="s">
        <v>2536</v>
      </c>
      <c r="K178" s="10" t="s">
        <v>1055</v>
      </c>
      <c r="L178" s="10" t="s">
        <v>543</v>
      </c>
      <c r="M178" s="10" t="s">
        <v>2255</v>
      </c>
      <c r="N178" s="13"/>
    </row>
    <row r="179" spans="4:14" x14ac:dyDescent="0.25">
      <c r="D179" s="5" t="s">
        <v>18</v>
      </c>
      <c r="E179" s="10" t="s">
        <v>19</v>
      </c>
      <c r="F179" s="10" t="s">
        <v>2564</v>
      </c>
      <c r="G179" s="6" t="s">
        <v>365</v>
      </c>
      <c r="I179" s="14" t="str">
        <f t="shared" si="2"/>
        <v>AM03079Jrahovit</v>
      </c>
      <c r="J179" s="8" t="s">
        <v>1425</v>
      </c>
      <c r="K179" s="8" t="s">
        <v>1426</v>
      </c>
      <c r="L179" s="8" t="s">
        <v>1425</v>
      </c>
      <c r="M179" s="8" t="s">
        <v>2401</v>
      </c>
      <c r="N179" s="14"/>
    </row>
    <row r="180" spans="4:14" x14ac:dyDescent="0.25">
      <c r="D180" s="5" t="s">
        <v>18</v>
      </c>
      <c r="E180" s="10" t="s">
        <v>19</v>
      </c>
      <c r="F180" s="10" t="s">
        <v>283</v>
      </c>
      <c r="G180" s="6" t="s">
        <v>284</v>
      </c>
      <c r="I180" s="13" t="str">
        <f t="shared" si="2"/>
        <v>AM03080Jrashen</v>
      </c>
      <c r="J180" s="10" t="s">
        <v>2548</v>
      </c>
      <c r="K180" s="10" t="s">
        <v>1437</v>
      </c>
      <c r="L180" s="10" t="s">
        <v>893</v>
      </c>
      <c r="M180" s="10" t="s">
        <v>2406</v>
      </c>
      <c r="N180" s="13"/>
    </row>
    <row r="181" spans="4:14" x14ac:dyDescent="0.25">
      <c r="D181" s="5" t="s">
        <v>18</v>
      </c>
      <c r="E181" s="10" t="s">
        <v>19</v>
      </c>
      <c r="F181" s="10" t="s">
        <v>326</v>
      </c>
      <c r="G181" s="6" t="s">
        <v>327</v>
      </c>
      <c r="I181" s="14" t="str">
        <f t="shared" si="2"/>
        <v>AM03097Kaghtsrashen</v>
      </c>
      <c r="J181" s="8" t="s">
        <v>1692</v>
      </c>
      <c r="K181" s="8" t="s">
        <v>1693</v>
      </c>
      <c r="L181" s="8" t="s">
        <v>1692</v>
      </c>
      <c r="M181" s="8" t="s">
        <v>2485</v>
      </c>
      <c r="N181" s="14"/>
    </row>
    <row r="182" spans="4:14" x14ac:dyDescent="0.25">
      <c r="D182" s="5" t="s">
        <v>18</v>
      </c>
      <c r="E182" s="10" t="s">
        <v>19</v>
      </c>
      <c r="F182" s="10" t="s">
        <v>517</v>
      </c>
      <c r="G182" s="6" t="s">
        <v>518</v>
      </c>
      <c r="I182" s="13" t="str">
        <f t="shared" si="2"/>
        <v>AM03051Kanachut</v>
      </c>
      <c r="J182" s="10" t="s">
        <v>978</v>
      </c>
      <c r="K182" s="10" t="s">
        <v>979</v>
      </c>
      <c r="L182" s="10" t="s">
        <v>978</v>
      </c>
      <c r="M182" s="10" t="s">
        <v>2223</v>
      </c>
      <c r="N182" s="13"/>
    </row>
    <row r="183" spans="4:14" x14ac:dyDescent="0.25">
      <c r="D183" s="7" t="s">
        <v>18</v>
      </c>
      <c r="E183" s="10" t="s">
        <v>19</v>
      </c>
      <c r="F183" s="8" t="s">
        <v>535</v>
      </c>
      <c r="G183" s="9" t="s">
        <v>536</v>
      </c>
      <c r="I183" s="14" t="str">
        <f t="shared" si="2"/>
        <v>AM03050Khachpar</v>
      </c>
      <c r="J183" s="8" t="s">
        <v>960</v>
      </c>
      <c r="K183" s="8" t="s">
        <v>961</v>
      </c>
      <c r="L183" s="8" t="s">
        <v>960</v>
      </c>
      <c r="M183" s="8" t="s">
        <v>2213</v>
      </c>
      <c r="N183" s="14"/>
    </row>
    <row r="184" spans="4:14" x14ac:dyDescent="0.25">
      <c r="D184" s="5" t="s">
        <v>18</v>
      </c>
      <c r="E184" s="10" t="s">
        <v>19</v>
      </c>
      <c r="F184" s="10" t="s">
        <v>552</v>
      </c>
      <c r="G184" s="6" t="s">
        <v>553</v>
      </c>
      <c r="I184" s="13" t="str">
        <f t="shared" si="2"/>
        <v>AM03047Lanjar</v>
      </c>
      <c r="J184" s="10" t="s">
        <v>904</v>
      </c>
      <c r="K184" s="10" t="s">
        <v>905</v>
      </c>
      <c r="L184" s="10" t="s">
        <v>904</v>
      </c>
      <c r="M184" s="10" t="s">
        <v>2182</v>
      </c>
      <c r="N184" s="13"/>
    </row>
    <row r="185" spans="4:14" x14ac:dyDescent="0.25">
      <c r="D185" s="7" t="s">
        <v>18</v>
      </c>
      <c r="E185" s="10" t="s">
        <v>19</v>
      </c>
      <c r="F185" s="8" t="s">
        <v>2527</v>
      </c>
      <c r="G185" s="9" t="s">
        <v>383</v>
      </c>
      <c r="I185" s="14" t="str">
        <f t="shared" si="2"/>
        <v>AM03045Lanjazat</v>
      </c>
      <c r="J185" s="8" t="s">
        <v>888</v>
      </c>
      <c r="K185" s="8" t="s">
        <v>889</v>
      </c>
      <c r="L185" s="8" t="s">
        <v>888</v>
      </c>
      <c r="M185" s="8" t="s">
        <v>2172</v>
      </c>
      <c r="N185" s="14"/>
    </row>
    <row r="186" spans="4:14" x14ac:dyDescent="0.25">
      <c r="D186" s="5" t="s">
        <v>18</v>
      </c>
      <c r="E186" s="10" t="s">
        <v>19</v>
      </c>
      <c r="F186" s="10" t="s">
        <v>402</v>
      </c>
      <c r="G186" s="6" t="s">
        <v>403</v>
      </c>
      <c r="I186" s="13" t="str">
        <f t="shared" si="2"/>
        <v>AM03049Lusarat</v>
      </c>
      <c r="J186" s="10" t="s">
        <v>940</v>
      </c>
      <c r="K186" s="10" t="s">
        <v>941</v>
      </c>
      <c r="L186" s="10" t="s">
        <v>940</v>
      </c>
      <c r="M186" s="10" t="s">
        <v>2203</v>
      </c>
      <c r="N186" s="13"/>
    </row>
    <row r="187" spans="4:14" x14ac:dyDescent="0.25">
      <c r="D187" s="5" t="s">
        <v>18</v>
      </c>
      <c r="E187" s="10" t="s">
        <v>19</v>
      </c>
      <c r="F187" s="10" t="s">
        <v>2528</v>
      </c>
      <c r="G187" s="6" t="s">
        <v>20</v>
      </c>
      <c r="I187" s="14" t="str">
        <f t="shared" si="2"/>
        <v>AM03048Lusashogh</v>
      </c>
      <c r="J187" s="8" t="s">
        <v>921</v>
      </c>
      <c r="K187" s="8" t="s">
        <v>922</v>
      </c>
      <c r="L187" s="8" t="s">
        <v>921</v>
      </c>
      <c r="M187" s="8" t="s">
        <v>2192</v>
      </c>
      <c r="N187" s="14"/>
    </row>
    <row r="188" spans="4:14" x14ac:dyDescent="0.25">
      <c r="D188" s="7" t="s">
        <v>18</v>
      </c>
      <c r="E188" s="10" t="s">
        <v>19</v>
      </c>
      <c r="F188" s="8" t="s">
        <v>2529</v>
      </c>
      <c r="G188" s="9" t="s">
        <v>422</v>
      </c>
      <c r="I188" s="13" t="str">
        <f t="shared" si="2"/>
        <v>AM03058Marmarashen</v>
      </c>
      <c r="J188" s="10" t="s">
        <v>1108</v>
      </c>
      <c r="K188" s="10" t="s">
        <v>1109</v>
      </c>
      <c r="L188" s="10" t="s">
        <v>1108</v>
      </c>
      <c r="M188" s="10" t="s">
        <v>2274</v>
      </c>
      <c r="N188" s="13"/>
    </row>
    <row r="189" spans="4:14" x14ac:dyDescent="0.25">
      <c r="D189" s="5" t="s">
        <v>18</v>
      </c>
      <c r="E189" s="10" t="s">
        <v>19</v>
      </c>
      <c r="F189" s="10" t="s">
        <v>440</v>
      </c>
      <c r="G189" s="6" t="s">
        <v>441</v>
      </c>
      <c r="I189" s="14" t="str">
        <f t="shared" si="2"/>
        <v>AM03003Masis (town)</v>
      </c>
      <c r="J189" s="8" t="s">
        <v>2558</v>
      </c>
      <c r="K189" s="8" t="s">
        <v>74</v>
      </c>
      <c r="L189" s="8" t="s">
        <v>2507</v>
      </c>
      <c r="M189" s="8" t="s">
        <v>1752</v>
      </c>
      <c r="N189" s="14"/>
    </row>
    <row r="190" spans="4:14" x14ac:dyDescent="0.25">
      <c r="D190" s="7" t="s">
        <v>18</v>
      </c>
      <c r="E190" s="10" t="s">
        <v>19</v>
      </c>
      <c r="F190" s="8" t="s">
        <v>460</v>
      </c>
      <c r="G190" s="9" t="s">
        <v>461</v>
      </c>
      <c r="I190" s="13" t="str">
        <f t="shared" si="2"/>
        <v>AM03057Masis (village)</v>
      </c>
      <c r="J190" s="10" t="s">
        <v>2559</v>
      </c>
      <c r="K190" s="10" t="s">
        <v>1092</v>
      </c>
      <c r="L190" s="10" t="s">
        <v>2508</v>
      </c>
      <c r="M190" s="10" t="s">
        <v>2267</v>
      </c>
      <c r="N190" s="13"/>
    </row>
    <row r="191" spans="4:14" x14ac:dyDescent="0.25">
      <c r="D191" s="7" t="s">
        <v>18</v>
      </c>
      <c r="E191" s="10" t="s">
        <v>19</v>
      </c>
      <c r="F191" s="8" t="s">
        <v>499</v>
      </c>
      <c r="G191" s="9" t="s">
        <v>500</v>
      </c>
      <c r="I191" s="14" t="str">
        <f t="shared" si="2"/>
        <v>AM03059Mkhchyan</v>
      </c>
      <c r="J191" s="8" t="s">
        <v>1124</v>
      </c>
      <c r="K191" s="8" t="s">
        <v>1125</v>
      </c>
      <c r="L191" s="8" t="s">
        <v>1124</v>
      </c>
      <c r="M191" s="8" t="s">
        <v>2281</v>
      </c>
      <c r="N191" s="14"/>
    </row>
    <row r="192" spans="4:14" x14ac:dyDescent="0.25">
      <c r="D192" s="5" t="s">
        <v>18</v>
      </c>
      <c r="E192" s="10" t="s">
        <v>19</v>
      </c>
      <c r="F192" s="10" t="s">
        <v>480</v>
      </c>
      <c r="G192" s="6" t="s">
        <v>481</v>
      </c>
      <c r="I192" s="13" t="str">
        <f t="shared" si="2"/>
        <v>AM03060Mrganush</v>
      </c>
      <c r="J192" s="10" t="s">
        <v>1139</v>
      </c>
      <c r="K192" s="10" t="s">
        <v>1140</v>
      </c>
      <c r="L192" s="10" t="s">
        <v>1139</v>
      </c>
      <c r="M192" s="10" t="s">
        <v>2288</v>
      </c>
      <c r="N192" s="13"/>
    </row>
    <row r="193" spans="4:14" x14ac:dyDescent="0.25">
      <c r="D193" s="5" t="s">
        <v>18</v>
      </c>
      <c r="E193" s="10" t="s">
        <v>19</v>
      </c>
      <c r="F193" s="10" t="s">
        <v>208</v>
      </c>
      <c r="G193" s="6" t="s">
        <v>209</v>
      </c>
      <c r="I193" s="14" t="str">
        <f t="shared" si="2"/>
        <v>AM03061Mrgavan</v>
      </c>
      <c r="J193" s="8" t="s">
        <v>1156</v>
      </c>
      <c r="K193" s="8" t="s">
        <v>1157</v>
      </c>
      <c r="L193" s="8" t="s">
        <v>1156</v>
      </c>
      <c r="M193" s="8" t="s">
        <v>2295</v>
      </c>
      <c r="N193" s="14"/>
    </row>
    <row r="194" spans="4:14" x14ac:dyDescent="0.25">
      <c r="D194" s="7" t="s">
        <v>18</v>
      </c>
      <c r="E194" s="10" t="s">
        <v>19</v>
      </c>
      <c r="F194" s="8" t="s">
        <v>2565</v>
      </c>
      <c r="G194" s="9" t="s">
        <v>227</v>
      </c>
      <c r="I194" s="13" t="str">
        <f t="shared" ref="I194:I257" si="3">_xlfn.CONCAT(K194,L194)</f>
        <v>AM03062Mrgavet</v>
      </c>
      <c r="J194" s="10" t="s">
        <v>1174</v>
      </c>
      <c r="K194" s="10" t="s">
        <v>1175</v>
      </c>
      <c r="L194" s="10" t="s">
        <v>1174</v>
      </c>
      <c r="M194" s="10" t="s">
        <v>2301</v>
      </c>
      <c r="N194" s="13"/>
    </row>
    <row r="195" spans="4:14" x14ac:dyDescent="0.25">
      <c r="D195" s="5" t="s">
        <v>18</v>
      </c>
      <c r="E195" s="10" t="s">
        <v>19</v>
      </c>
      <c r="F195" s="10" t="s">
        <v>2566</v>
      </c>
      <c r="G195" s="6" t="s">
        <v>244</v>
      </c>
      <c r="I195" s="14" t="str">
        <f t="shared" si="3"/>
        <v>AM03063Narek</v>
      </c>
      <c r="J195" s="8" t="s">
        <v>1192</v>
      </c>
      <c r="K195" s="8" t="s">
        <v>1193</v>
      </c>
      <c r="L195" s="8" t="s">
        <v>1192</v>
      </c>
      <c r="M195" s="8" t="s">
        <v>2308</v>
      </c>
      <c r="N195" s="14"/>
    </row>
    <row r="196" spans="4:14" x14ac:dyDescent="0.25">
      <c r="D196" s="7" t="s">
        <v>18</v>
      </c>
      <c r="E196" s="10" t="s">
        <v>19</v>
      </c>
      <c r="F196" s="8" t="s">
        <v>1194</v>
      </c>
      <c r="G196" s="9" t="s">
        <v>1195</v>
      </c>
      <c r="I196" s="13" t="str">
        <f t="shared" si="3"/>
        <v>AM03064Nizami</v>
      </c>
      <c r="J196" s="10" t="s">
        <v>1211</v>
      </c>
      <c r="K196" s="10" t="s">
        <v>1212</v>
      </c>
      <c r="L196" s="10" t="s">
        <v>1211</v>
      </c>
      <c r="M196" s="10" t="s">
        <v>2313</v>
      </c>
      <c r="N196" s="13"/>
    </row>
    <row r="197" spans="4:14" x14ac:dyDescent="0.25">
      <c r="D197" s="7" t="s">
        <v>18</v>
      </c>
      <c r="E197" s="10" t="s">
        <v>19</v>
      </c>
      <c r="F197" s="8" t="s">
        <v>570</v>
      </c>
      <c r="G197" s="9" t="s">
        <v>571</v>
      </c>
      <c r="I197" s="14" t="str">
        <f t="shared" si="3"/>
        <v>AM03070Nor Kharberd</v>
      </c>
      <c r="J197" s="8" t="s">
        <v>2498</v>
      </c>
      <c r="K197" s="8" t="s">
        <v>1312</v>
      </c>
      <c r="L197" s="8" t="s">
        <v>1311</v>
      </c>
      <c r="M197" s="8" t="s">
        <v>2349</v>
      </c>
      <c r="N197" s="14"/>
    </row>
    <row r="198" spans="4:14" x14ac:dyDescent="0.25">
      <c r="D198" s="5" t="s">
        <v>18</v>
      </c>
      <c r="E198" s="10" t="s">
        <v>19</v>
      </c>
      <c r="F198" s="10" t="s">
        <v>2567</v>
      </c>
      <c r="G198" s="6" t="s">
        <v>589</v>
      </c>
      <c r="I198" s="13" t="str">
        <f t="shared" si="3"/>
        <v>AM03071Nor Kyank</v>
      </c>
      <c r="J198" s="10" t="s">
        <v>2587</v>
      </c>
      <c r="K198" s="10" t="s">
        <v>1327</v>
      </c>
      <c r="L198" s="10" t="s">
        <v>1326</v>
      </c>
      <c r="M198" s="10" t="s">
        <v>2356</v>
      </c>
      <c r="N198" s="13"/>
    </row>
    <row r="199" spans="4:14" x14ac:dyDescent="0.25">
      <c r="D199" s="7" t="s">
        <v>18</v>
      </c>
      <c r="E199" s="10" t="s">
        <v>19</v>
      </c>
      <c r="F199" s="8" t="s">
        <v>2568</v>
      </c>
      <c r="G199" s="9" t="s">
        <v>608</v>
      </c>
      <c r="I199" s="14" t="str">
        <f t="shared" si="3"/>
        <v>AM03072Nor Kyurin</v>
      </c>
      <c r="J199" s="8" t="s">
        <v>2499</v>
      </c>
      <c r="K199" s="8" t="s">
        <v>1343</v>
      </c>
      <c r="L199" s="8" t="s">
        <v>1342</v>
      </c>
      <c r="M199" s="8" t="s">
        <v>2363</v>
      </c>
      <c r="N199" s="14"/>
    </row>
    <row r="200" spans="4:14" x14ac:dyDescent="0.25">
      <c r="D200" s="5" t="s">
        <v>18</v>
      </c>
      <c r="E200" s="10" t="s">
        <v>19</v>
      </c>
      <c r="F200" s="10" t="s">
        <v>627</v>
      </c>
      <c r="G200" s="6" t="s">
        <v>628</v>
      </c>
      <c r="I200" s="13" t="str">
        <f t="shared" si="3"/>
        <v>AM03073Nor Ughi</v>
      </c>
      <c r="J200" s="10" t="s">
        <v>2500</v>
      </c>
      <c r="K200" s="10" t="s">
        <v>1360</v>
      </c>
      <c r="L200" s="10" t="s">
        <v>1359</v>
      </c>
      <c r="M200" s="10" t="s">
        <v>2369</v>
      </c>
      <c r="N200" s="13"/>
    </row>
    <row r="201" spans="4:14" x14ac:dyDescent="0.25">
      <c r="D201" s="7" t="s">
        <v>18</v>
      </c>
      <c r="E201" s="10" t="s">
        <v>19</v>
      </c>
      <c r="F201" s="8" t="s">
        <v>647</v>
      </c>
      <c r="G201" s="9" t="s">
        <v>648</v>
      </c>
      <c r="I201" s="14" t="str">
        <f t="shared" si="3"/>
        <v>AM03067Norabats</v>
      </c>
      <c r="J201" s="8" t="s">
        <v>1264</v>
      </c>
      <c r="K201" s="8" t="s">
        <v>1265</v>
      </c>
      <c r="L201" s="8" t="s">
        <v>1264</v>
      </c>
      <c r="M201" s="8" t="s">
        <v>2331</v>
      </c>
      <c r="N201" s="14"/>
    </row>
    <row r="202" spans="4:14" x14ac:dyDescent="0.25">
      <c r="D202" s="7" t="s">
        <v>18</v>
      </c>
      <c r="E202" s="10" t="s">
        <v>19</v>
      </c>
      <c r="F202" s="8" t="s">
        <v>722</v>
      </c>
      <c r="G202" s="9" t="s">
        <v>723</v>
      </c>
      <c r="I202" s="13" t="str">
        <f t="shared" si="3"/>
        <v>AM03068Noramarg</v>
      </c>
      <c r="J202" s="10" t="s">
        <v>1280</v>
      </c>
      <c r="K202" s="10" t="s">
        <v>1281</v>
      </c>
      <c r="L202" s="10" t="s">
        <v>1280</v>
      </c>
      <c r="M202" s="10" t="s">
        <v>2337</v>
      </c>
      <c r="N202" s="13"/>
    </row>
    <row r="203" spans="4:14" x14ac:dyDescent="0.25">
      <c r="D203" s="5" t="s">
        <v>18</v>
      </c>
      <c r="E203" s="10" t="s">
        <v>19</v>
      </c>
      <c r="F203" s="10" t="s">
        <v>742</v>
      </c>
      <c r="G203" s="6" t="s">
        <v>743</v>
      </c>
      <c r="I203" s="14" t="str">
        <f t="shared" si="3"/>
        <v>AM03069Norashen</v>
      </c>
      <c r="J203" s="10" t="s">
        <v>2541</v>
      </c>
      <c r="K203" s="8" t="s">
        <v>1295</v>
      </c>
      <c r="L203" s="8" t="s">
        <v>755</v>
      </c>
      <c r="M203" s="8" t="s">
        <v>2342</v>
      </c>
      <c r="N203" s="14"/>
    </row>
    <row r="204" spans="4:14" x14ac:dyDescent="0.25">
      <c r="D204" s="7" t="s">
        <v>18</v>
      </c>
      <c r="E204" s="10" t="s">
        <v>19</v>
      </c>
      <c r="F204" s="8" t="s">
        <v>760</v>
      </c>
      <c r="G204" s="9" t="s">
        <v>761</v>
      </c>
      <c r="I204" s="13" t="str">
        <f t="shared" si="3"/>
        <v>AM03066Noyakert</v>
      </c>
      <c r="J204" s="10" t="s">
        <v>1247</v>
      </c>
      <c r="K204" s="10" t="s">
        <v>1248</v>
      </c>
      <c r="L204" s="10" t="s">
        <v>1247</v>
      </c>
      <c r="M204" s="10" t="s">
        <v>2325</v>
      </c>
      <c r="N204" s="13"/>
    </row>
    <row r="205" spans="4:14" x14ac:dyDescent="0.25">
      <c r="D205" s="5" t="s">
        <v>18</v>
      </c>
      <c r="E205" s="10" t="s">
        <v>19</v>
      </c>
      <c r="F205" s="10" t="s">
        <v>1721</v>
      </c>
      <c r="G205" s="6" t="s">
        <v>1722</v>
      </c>
      <c r="I205" s="14" t="str">
        <f t="shared" si="3"/>
        <v>AM03065Nshavan</v>
      </c>
      <c r="J205" s="8" t="s">
        <v>1229</v>
      </c>
      <c r="K205" s="8" t="s">
        <v>1230</v>
      </c>
      <c r="L205" s="8" t="s">
        <v>1229</v>
      </c>
      <c r="M205" s="8" t="s">
        <v>2319</v>
      </c>
      <c r="N205" s="14"/>
    </row>
    <row r="206" spans="4:14" x14ac:dyDescent="0.25">
      <c r="D206" s="5" t="s">
        <v>18</v>
      </c>
      <c r="E206" s="10" t="s">
        <v>19</v>
      </c>
      <c r="F206" s="10" t="s">
        <v>666</v>
      </c>
      <c r="G206" s="6" t="s">
        <v>667</v>
      </c>
      <c r="I206" s="13" t="str">
        <f t="shared" si="3"/>
        <v>AM03078Paruyr Sevak</v>
      </c>
      <c r="J206" s="10" t="s">
        <v>2501</v>
      </c>
      <c r="K206" s="10" t="s">
        <v>1413</v>
      </c>
      <c r="L206" s="10" t="s">
        <v>1412</v>
      </c>
      <c r="M206" s="10" t="s">
        <v>2391</v>
      </c>
      <c r="N206" s="13"/>
    </row>
    <row r="207" spans="4:14" x14ac:dyDescent="0.25">
      <c r="D207" s="5" t="s">
        <v>18</v>
      </c>
      <c r="E207" s="10" t="s">
        <v>19</v>
      </c>
      <c r="F207" s="10" t="s">
        <v>1568</v>
      </c>
      <c r="G207" s="6" t="s">
        <v>1569</v>
      </c>
      <c r="I207" s="14" t="str">
        <f t="shared" si="3"/>
        <v>AM03078Tigranashen</v>
      </c>
      <c r="J207" s="8" t="s">
        <v>2501</v>
      </c>
      <c r="K207" s="8" t="s">
        <v>1413</v>
      </c>
      <c r="L207" s="8" t="s">
        <v>2396</v>
      </c>
      <c r="M207" s="8" t="s">
        <v>2397</v>
      </c>
      <c r="N207" s="14"/>
    </row>
    <row r="208" spans="4:14" x14ac:dyDescent="0.25">
      <c r="D208" s="7" t="s">
        <v>18</v>
      </c>
      <c r="E208" s="10" t="s">
        <v>19</v>
      </c>
      <c r="F208" s="8" t="s">
        <v>685</v>
      </c>
      <c r="G208" s="9" t="s">
        <v>686</v>
      </c>
      <c r="I208" s="13" t="str">
        <f t="shared" si="3"/>
        <v>AM03096Pokr Vedi</v>
      </c>
      <c r="J208" s="10" t="s">
        <v>2504</v>
      </c>
      <c r="K208" s="10" t="s">
        <v>1679</v>
      </c>
      <c r="L208" s="10" t="s">
        <v>1678</v>
      </c>
      <c r="M208" s="10" t="s">
        <v>2483</v>
      </c>
      <c r="N208" s="13"/>
    </row>
    <row r="209" spans="4:14" x14ac:dyDescent="0.25">
      <c r="D209" s="5" t="s">
        <v>18</v>
      </c>
      <c r="E209" s="10" t="s">
        <v>19</v>
      </c>
      <c r="F209" s="10" t="s">
        <v>704</v>
      </c>
      <c r="G209" s="6" t="s">
        <v>705</v>
      </c>
      <c r="I209" s="14" t="str">
        <f t="shared" si="3"/>
        <v>AM03081Ranchpar</v>
      </c>
      <c r="J209" s="8" t="s">
        <v>1452</v>
      </c>
      <c r="K209" s="8" t="s">
        <v>1453</v>
      </c>
      <c r="L209" s="8" t="s">
        <v>1452</v>
      </c>
      <c r="M209" s="8" t="s">
        <v>2410</v>
      </c>
      <c r="N209" s="14"/>
    </row>
    <row r="210" spans="4:14" x14ac:dyDescent="0.25">
      <c r="D210" s="7" t="s">
        <v>18</v>
      </c>
      <c r="E210" s="10" t="s">
        <v>19</v>
      </c>
      <c r="F210" s="8" t="s">
        <v>1126</v>
      </c>
      <c r="G210" s="9" t="s">
        <v>1127</v>
      </c>
      <c r="I210" s="13" t="str">
        <f t="shared" si="3"/>
        <v>AM03082Sayat-Nova</v>
      </c>
      <c r="J210" s="10" t="s">
        <v>2562</v>
      </c>
      <c r="K210" s="10" t="s">
        <v>1468</v>
      </c>
      <c r="L210" s="10" t="s">
        <v>1467</v>
      </c>
      <c r="M210" s="10" t="s">
        <v>2414</v>
      </c>
      <c r="N210" s="13"/>
    </row>
    <row r="211" spans="4:14" x14ac:dyDescent="0.25">
      <c r="D211" s="7" t="s">
        <v>18</v>
      </c>
      <c r="E211" s="10" t="s">
        <v>19</v>
      </c>
      <c r="F211" s="8" t="s">
        <v>1093</v>
      </c>
      <c r="G211" s="9" t="s">
        <v>1094</v>
      </c>
      <c r="I211" s="14" t="str">
        <f t="shared" si="3"/>
        <v>AM03074Shahumyan</v>
      </c>
      <c r="J211" s="8" t="s">
        <v>2545</v>
      </c>
      <c r="K211" s="8" t="s">
        <v>1372</v>
      </c>
      <c r="L211" s="8" t="s">
        <v>802</v>
      </c>
      <c r="M211" s="8" t="s">
        <v>2375</v>
      </c>
      <c r="N211" s="14"/>
    </row>
    <row r="212" spans="4:14" x14ac:dyDescent="0.25">
      <c r="D212" s="5" t="s">
        <v>18</v>
      </c>
      <c r="E212" s="10" t="s">
        <v>19</v>
      </c>
      <c r="F212" s="10" t="s">
        <v>2534</v>
      </c>
      <c r="G212" s="6" t="s">
        <v>1110</v>
      </c>
      <c r="I212" s="13" t="str">
        <f t="shared" si="3"/>
        <v>AM03085Sipanik</v>
      </c>
      <c r="J212" s="10" t="s">
        <v>1512</v>
      </c>
      <c r="K212" s="10" t="s">
        <v>1513</v>
      </c>
      <c r="L212" s="10" t="s">
        <v>1512</v>
      </c>
      <c r="M212" s="10" t="s">
        <v>2429</v>
      </c>
      <c r="N212" s="13"/>
    </row>
    <row r="213" spans="4:14" x14ac:dyDescent="0.25">
      <c r="D213" s="5" t="s">
        <v>18</v>
      </c>
      <c r="E213" s="10" t="s">
        <v>19</v>
      </c>
      <c r="F213" s="10" t="s">
        <v>1075</v>
      </c>
      <c r="G213" s="6" t="s">
        <v>1076</v>
      </c>
      <c r="I213" s="14" t="str">
        <f t="shared" si="3"/>
        <v>AM03083Sis</v>
      </c>
      <c r="J213" s="8" t="s">
        <v>1483</v>
      </c>
      <c r="K213" s="8" t="s">
        <v>1484</v>
      </c>
      <c r="L213" s="8" t="s">
        <v>1483</v>
      </c>
      <c r="M213" s="8" t="s">
        <v>2418</v>
      </c>
      <c r="N213" s="14"/>
    </row>
    <row r="214" spans="4:14" x14ac:dyDescent="0.25">
      <c r="D214" s="7" t="s">
        <v>18</v>
      </c>
      <c r="E214" s="10" t="s">
        <v>19</v>
      </c>
      <c r="F214" s="8" t="s">
        <v>1158</v>
      </c>
      <c r="G214" s="9" t="s">
        <v>1159</v>
      </c>
      <c r="I214" s="13" t="str">
        <f t="shared" si="3"/>
        <v>AM03084Sisavan</v>
      </c>
      <c r="J214" s="10" t="s">
        <v>1498</v>
      </c>
      <c r="K214" s="10" t="s">
        <v>1499</v>
      </c>
      <c r="L214" s="10" t="s">
        <v>1498</v>
      </c>
      <c r="M214" s="10" t="s">
        <v>2424</v>
      </c>
      <c r="N214" s="13"/>
    </row>
    <row r="215" spans="4:14" x14ac:dyDescent="0.25">
      <c r="D215" s="5" t="s">
        <v>18</v>
      </c>
      <c r="E215" s="10" t="s">
        <v>19</v>
      </c>
      <c r="F215" s="10" t="s">
        <v>1176</v>
      </c>
      <c r="G215" s="6" t="s">
        <v>1177</v>
      </c>
      <c r="I215" s="14" t="str">
        <f t="shared" si="3"/>
        <v>AM03086Surenavan</v>
      </c>
      <c r="J215" s="8" t="s">
        <v>1526</v>
      </c>
      <c r="K215" s="8" t="s">
        <v>1527</v>
      </c>
      <c r="L215" s="8" t="s">
        <v>1526</v>
      </c>
      <c r="M215" s="8" t="s">
        <v>2434</v>
      </c>
      <c r="N215" s="14"/>
    </row>
    <row r="216" spans="4:14" x14ac:dyDescent="0.25">
      <c r="D216" s="5" t="s">
        <v>18</v>
      </c>
      <c r="E216" s="10" t="s">
        <v>19</v>
      </c>
      <c r="F216" s="10" t="s">
        <v>1514</v>
      </c>
      <c r="G216" s="6" t="s">
        <v>1515</v>
      </c>
      <c r="I216" s="13" t="str">
        <f t="shared" si="3"/>
        <v>AM03093Taperakan</v>
      </c>
      <c r="J216" s="10" t="s">
        <v>1629</v>
      </c>
      <c r="K216" s="10" t="s">
        <v>1630</v>
      </c>
      <c r="L216" s="10" t="s">
        <v>1629</v>
      </c>
      <c r="M216" s="10" t="s">
        <v>2466</v>
      </c>
      <c r="N216" s="13"/>
    </row>
    <row r="217" spans="4:14" x14ac:dyDescent="0.25">
      <c r="D217" s="5" t="s">
        <v>18</v>
      </c>
      <c r="E217" s="10" t="s">
        <v>19</v>
      </c>
      <c r="F217" s="10" t="s">
        <v>2538</v>
      </c>
      <c r="G217" s="6" t="s">
        <v>1540</v>
      </c>
      <c r="I217" s="14" t="str">
        <f t="shared" si="3"/>
        <v>AM03095Lanjanist</v>
      </c>
      <c r="J217" s="8" t="s">
        <v>1664</v>
      </c>
      <c r="K217" s="8" t="s">
        <v>1665</v>
      </c>
      <c r="L217" s="8" t="s">
        <v>2475</v>
      </c>
      <c r="M217" s="8" t="s">
        <v>2476</v>
      </c>
      <c r="N217" s="14"/>
    </row>
    <row r="218" spans="4:14" x14ac:dyDescent="0.25">
      <c r="D218" s="7" t="s">
        <v>18</v>
      </c>
      <c r="E218" s="10" t="s">
        <v>19</v>
      </c>
      <c r="F218" s="8" t="s">
        <v>1553</v>
      </c>
      <c r="G218" s="9" t="s">
        <v>1554</v>
      </c>
      <c r="I218" s="13" t="str">
        <f t="shared" si="3"/>
        <v>AM03095Shaghaph</v>
      </c>
      <c r="J218" s="10" t="s">
        <v>1664</v>
      </c>
      <c r="K218" s="10" t="s">
        <v>1665</v>
      </c>
      <c r="L218" s="10" t="s">
        <v>2479</v>
      </c>
      <c r="M218" s="10" t="s">
        <v>2480</v>
      </c>
      <c r="N218" s="13"/>
    </row>
    <row r="219" spans="4:14" x14ac:dyDescent="0.25">
      <c r="D219" s="7" t="s">
        <v>18</v>
      </c>
      <c r="E219" s="10" t="s">
        <v>19</v>
      </c>
      <c r="F219" s="8" t="s">
        <v>2540</v>
      </c>
      <c r="G219" s="9" t="s">
        <v>1528</v>
      </c>
      <c r="I219" s="14" t="str">
        <f t="shared" si="3"/>
        <v>AM03095Urtsadzor</v>
      </c>
      <c r="J219" s="8" t="s">
        <v>1664</v>
      </c>
      <c r="K219" s="8" t="s">
        <v>1665</v>
      </c>
      <c r="L219" s="8" t="s">
        <v>1664</v>
      </c>
      <c r="M219" s="8" t="s">
        <v>2472</v>
      </c>
      <c r="N219" s="14"/>
    </row>
    <row r="220" spans="4:14" x14ac:dyDescent="0.25">
      <c r="D220" s="7" t="s">
        <v>18</v>
      </c>
      <c r="E220" s="10" t="s">
        <v>19</v>
      </c>
      <c r="F220" s="8" t="s">
        <v>1708</v>
      </c>
      <c r="G220" s="9" t="s">
        <v>1709</v>
      </c>
      <c r="I220" s="13" t="str">
        <f t="shared" si="3"/>
        <v>AM03094Urtsalanj</v>
      </c>
      <c r="J220" s="10" t="s">
        <v>1646</v>
      </c>
      <c r="K220" s="10" t="s">
        <v>1647</v>
      </c>
      <c r="L220" s="10" t="s">
        <v>1646</v>
      </c>
      <c r="M220" s="10" t="s">
        <v>2469</v>
      </c>
      <c r="N220" s="13"/>
    </row>
    <row r="221" spans="4:14" x14ac:dyDescent="0.25">
      <c r="D221" s="5" t="s">
        <v>18</v>
      </c>
      <c r="E221" s="10" t="s">
        <v>19</v>
      </c>
      <c r="F221" s="10" t="s">
        <v>962</v>
      </c>
      <c r="G221" s="6" t="s">
        <v>963</v>
      </c>
      <c r="I221" s="14" t="str">
        <f t="shared" si="3"/>
        <v>AM03087Vanashen</v>
      </c>
      <c r="J221" s="8" t="s">
        <v>1538</v>
      </c>
      <c r="K221" s="8" t="s">
        <v>1539</v>
      </c>
      <c r="L221" s="8" t="s">
        <v>1538</v>
      </c>
      <c r="M221" s="8" t="s">
        <v>2439</v>
      </c>
      <c r="N221" s="14"/>
    </row>
    <row r="222" spans="4:14" x14ac:dyDescent="0.25">
      <c r="D222" s="7" t="s">
        <v>18</v>
      </c>
      <c r="E222" s="10" t="s">
        <v>19</v>
      </c>
      <c r="F222" s="8" t="s">
        <v>980</v>
      </c>
      <c r="G222" s="9" t="s">
        <v>981</v>
      </c>
      <c r="I222" s="13" t="str">
        <f t="shared" si="3"/>
        <v>AM03088Vardashat</v>
      </c>
      <c r="J222" s="10" t="s">
        <v>1551</v>
      </c>
      <c r="K222" s="10" t="s">
        <v>1552</v>
      </c>
      <c r="L222" s="10" t="s">
        <v>1551</v>
      </c>
      <c r="M222" s="10" t="s">
        <v>2444</v>
      </c>
      <c r="N222" s="13"/>
    </row>
    <row r="223" spans="4:14" x14ac:dyDescent="0.25">
      <c r="D223" s="7" t="s">
        <v>18</v>
      </c>
      <c r="E223" s="10" t="s">
        <v>19</v>
      </c>
      <c r="F223" s="8" t="s">
        <v>1056</v>
      </c>
      <c r="G223" s="9" t="s">
        <v>1057</v>
      </c>
      <c r="I223" s="14" t="str">
        <f t="shared" si="3"/>
        <v>AM03089Vardashen</v>
      </c>
      <c r="J223" s="8" t="s">
        <v>1566</v>
      </c>
      <c r="K223" s="8" t="s">
        <v>1567</v>
      </c>
      <c r="L223" s="8" t="s">
        <v>1566</v>
      </c>
      <c r="M223" s="8" t="s">
        <v>2449</v>
      </c>
      <c r="N223" s="14"/>
    </row>
    <row r="224" spans="4:14" x14ac:dyDescent="0.25">
      <c r="D224" s="7" t="s">
        <v>18</v>
      </c>
      <c r="E224" s="10" t="s">
        <v>19</v>
      </c>
      <c r="F224" s="8" t="s">
        <v>874</v>
      </c>
      <c r="G224" s="9" t="s">
        <v>875</v>
      </c>
      <c r="I224" s="13" t="str">
        <f t="shared" si="3"/>
        <v>AM03004Vedi</v>
      </c>
      <c r="J224" s="10" t="s">
        <v>95</v>
      </c>
      <c r="K224" s="10" t="s">
        <v>96</v>
      </c>
      <c r="L224" s="10" t="s">
        <v>95</v>
      </c>
      <c r="M224" s="10" t="s">
        <v>1763</v>
      </c>
      <c r="N224" s="13"/>
    </row>
    <row r="225" spans="4:14" x14ac:dyDescent="0.25">
      <c r="D225" s="5" t="s">
        <v>18</v>
      </c>
      <c r="E225" s="10" t="s">
        <v>19</v>
      </c>
      <c r="F225" s="10" t="s">
        <v>890</v>
      </c>
      <c r="G225" s="6" t="s">
        <v>891</v>
      </c>
      <c r="I225" s="14" t="str">
        <f t="shared" si="3"/>
        <v>AM03091Verin Artashat</v>
      </c>
      <c r="J225" s="8" t="s">
        <v>2502</v>
      </c>
      <c r="K225" s="8" t="s">
        <v>1599</v>
      </c>
      <c r="L225" s="8" t="s">
        <v>1598</v>
      </c>
      <c r="M225" s="8" t="s">
        <v>2459</v>
      </c>
      <c r="N225" s="14"/>
    </row>
    <row r="226" spans="4:14" x14ac:dyDescent="0.25">
      <c r="D226" s="7" t="s">
        <v>18</v>
      </c>
      <c r="E226" s="10" t="s">
        <v>19</v>
      </c>
      <c r="F226" s="8" t="s">
        <v>906</v>
      </c>
      <c r="G226" s="9" t="s">
        <v>907</v>
      </c>
      <c r="I226" s="13" t="str">
        <f t="shared" si="3"/>
        <v>AM03092Verin Dvin</v>
      </c>
      <c r="J226" s="10" t="s">
        <v>2503</v>
      </c>
      <c r="K226" s="10" t="s">
        <v>1613</v>
      </c>
      <c r="L226" s="10" t="s">
        <v>1612</v>
      </c>
      <c r="M226" s="10" t="s">
        <v>2463</v>
      </c>
      <c r="N226" s="13"/>
    </row>
    <row r="227" spans="4:14" x14ac:dyDescent="0.25">
      <c r="D227" s="5" t="s">
        <v>18</v>
      </c>
      <c r="E227" s="10" t="s">
        <v>19</v>
      </c>
      <c r="F227" s="10" t="s">
        <v>923</v>
      </c>
      <c r="G227" s="6" t="s">
        <v>924</v>
      </c>
      <c r="I227" s="14" t="str">
        <f t="shared" si="3"/>
        <v>AM03076Vosketap</v>
      </c>
      <c r="J227" s="8" t="s">
        <v>1385</v>
      </c>
      <c r="K227" s="8" t="s">
        <v>1386</v>
      </c>
      <c r="L227" s="8" t="s">
        <v>1385</v>
      </c>
      <c r="M227" s="8" t="s">
        <v>2381</v>
      </c>
      <c r="N227" s="14"/>
    </row>
    <row r="228" spans="4:14" x14ac:dyDescent="0.25">
      <c r="D228" s="7" t="s">
        <v>18</v>
      </c>
      <c r="E228" s="10" t="s">
        <v>19</v>
      </c>
      <c r="F228" s="8" t="s">
        <v>942</v>
      </c>
      <c r="G228" s="9" t="s">
        <v>943</v>
      </c>
      <c r="I228" s="13" t="str">
        <f t="shared" si="3"/>
        <v>AM03077Vostan</v>
      </c>
      <c r="J228" s="10" t="s">
        <v>1398</v>
      </c>
      <c r="K228" s="10" t="s">
        <v>1399</v>
      </c>
      <c r="L228" s="10" t="s">
        <v>1398</v>
      </c>
      <c r="M228" s="10" t="s">
        <v>2386</v>
      </c>
      <c r="N228" s="13"/>
    </row>
    <row r="229" spans="4:14" x14ac:dyDescent="0.25">
      <c r="D229" s="5" t="s">
        <v>18</v>
      </c>
      <c r="E229" s="10" t="s">
        <v>19</v>
      </c>
      <c r="F229" s="10" t="s">
        <v>1213</v>
      </c>
      <c r="G229" s="6" t="s">
        <v>1214</v>
      </c>
      <c r="I229" s="14" t="str">
        <f t="shared" si="3"/>
        <v>AM03041Yeghegnavan</v>
      </c>
      <c r="J229" s="8" t="s">
        <v>816</v>
      </c>
      <c r="K229" s="8" t="s">
        <v>817</v>
      </c>
      <c r="L229" s="8" t="s">
        <v>816</v>
      </c>
      <c r="M229" s="8" t="s">
        <v>2135</v>
      </c>
      <c r="N229" s="14"/>
    </row>
    <row r="230" spans="4:14" x14ac:dyDescent="0.25">
      <c r="D230" s="5" t="s">
        <v>18</v>
      </c>
      <c r="E230" s="10" t="s">
        <v>19</v>
      </c>
      <c r="F230" s="10" t="s">
        <v>858</v>
      </c>
      <c r="G230" s="6" t="s">
        <v>859</v>
      </c>
      <c r="I230" s="13" t="str">
        <f t="shared" si="3"/>
        <v>AM03042Yeraskh</v>
      </c>
      <c r="J230" s="10" t="s">
        <v>836</v>
      </c>
      <c r="K230" s="10" t="s">
        <v>837</v>
      </c>
      <c r="L230" s="10" t="s">
        <v>836</v>
      </c>
      <c r="M230" s="10" t="s">
        <v>2143</v>
      </c>
      <c r="N230" s="13"/>
    </row>
    <row r="231" spans="4:14" x14ac:dyDescent="0.25">
      <c r="D231" s="5" t="s">
        <v>18</v>
      </c>
      <c r="E231" s="10" t="s">
        <v>19</v>
      </c>
      <c r="F231" s="10" t="s">
        <v>1249</v>
      </c>
      <c r="G231" s="6" t="s">
        <v>1250</v>
      </c>
      <c r="I231" s="14" t="str">
        <f t="shared" si="3"/>
        <v>AM03043Zangakatun</v>
      </c>
      <c r="J231" s="8" t="s">
        <v>856</v>
      </c>
      <c r="K231" s="8" t="s">
        <v>857</v>
      </c>
      <c r="L231" s="8" t="s">
        <v>856</v>
      </c>
      <c r="M231" s="8" t="s">
        <v>2153</v>
      </c>
      <c r="N231" s="14"/>
    </row>
    <row r="232" spans="4:14" x14ac:dyDescent="0.25">
      <c r="D232" s="5" t="s">
        <v>18</v>
      </c>
      <c r="E232" s="10" t="s">
        <v>19</v>
      </c>
      <c r="F232" s="8" t="s">
        <v>2560</v>
      </c>
      <c r="G232" s="6" t="s">
        <v>75</v>
      </c>
      <c r="I232" s="13" t="str">
        <f t="shared" si="3"/>
        <v>AM03044Zorak</v>
      </c>
      <c r="J232" s="10" t="s">
        <v>872</v>
      </c>
      <c r="K232" s="10" t="s">
        <v>873</v>
      </c>
      <c r="L232" s="10" t="s">
        <v>872</v>
      </c>
      <c r="M232" s="10" t="s">
        <v>2163</v>
      </c>
      <c r="N232" s="13"/>
    </row>
    <row r="233" spans="4:14" x14ac:dyDescent="0.25">
      <c r="D233" s="7" t="s">
        <v>18</v>
      </c>
      <c r="E233" s="10" t="s">
        <v>19</v>
      </c>
      <c r="F233" s="10" t="s">
        <v>2561</v>
      </c>
      <c r="G233" s="9" t="s">
        <v>1231</v>
      </c>
      <c r="I233" s="14" t="str">
        <f t="shared" si="3"/>
        <v>AM04006Aghavnatun</v>
      </c>
      <c r="J233" s="8" t="s">
        <v>142</v>
      </c>
      <c r="K233" s="8" t="s">
        <v>143</v>
      </c>
      <c r="L233" s="8" t="s">
        <v>142</v>
      </c>
      <c r="M233" s="9" t="s">
        <v>1811</v>
      </c>
      <c r="N233" s="14"/>
    </row>
    <row r="234" spans="4:14" x14ac:dyDescent="0.25">
      <c r="D234" s="5" t="s">
        <v>18</v>
      </c>
      <c r="E234" s="10" t="s">
        <v>19</v>
      </c>
      <c r="F234" s="10" t="s">
        <v>1282</v>
      </c>
      <c r="G234" s="6" t="s">
        <v>1283</v>
      </c>
      <c r="I234" s="13" t="str">
        <f t="shared" si="3"/>
        <v>AM04004Aknalich</v>
      </c>
      <c r="J234" s="10" t="s">
        <v>97</v>
      </c>
      <c r="K234" s="10" t="s">
        <v>98</v>
      </c>
      <c r="L234" s="10" t="s">
        <v>97</v>
      </c>
      <c r="M234" s="6" t="s">
        <v>1787</v>
      </c>
      <c r="N234" s="13"/>
    </row>
    <row r="235" spans="4:14" x14ac:dyDescent="0.25">
      <c r="D235" s="7" t="s">
        <v>18</v>
      </c>
      <c r="E235" s="10" t="s">
        <v>19</v>
      </c>
      <c r="F235" s="8" t="s">
        <v>1296</v>
      </c>
      <c r="G235" s="9" t="s">
        <v>1297</v>
      </c>
      <c r="I235" s="14" t="str">
        <f t="shared" si="3"/>
        <v>AM04005Aknashen</v>
      </c>
      <c r="J235" s="8" t="s">
        <v>119</v>
      </c>
      <c r="K235" s="8" t="s">
        <v>120</v>
      </c>
      <c r="L235" s="8" t="s">
        <v>119</v>
      </c>
      <c r="M235" s="8" t="s">
        <v>1799</v>
      </c>
      <c r="N235" s="14"/>
    </row>
    <row r="236" spans="4:14" x14ac:dyDescent="0.25">
      <c r="D236" s="5" t="s">
        <v>18</v>
      </c>
      <c r="E236" s="10" t="s">
        <v>19</v>
      </c>
      <c r="F236" s="10" t="s">
        <v>1313</v>
      </c>
      <c r="G236" s="6" t="s">
        <v>1314</v>
      </c>
      <c r="I236" s="13" t="str">
        <f t="shared" si="3"/>
        <v>AM04088Alashkert</v>
      </c>
      <c r="J236" s="10" t="s">
        <v>1583</v>
      </c>
      <c r="K236" s="10" t="s">
        <v>1584</v>
      </c>
      <c r="L236" s="10" t="s">
        <v>1583</v>
      </c>
      <c r="M236" s="10" t="s">
        <v>2455</v>
      </c>
      <c r="N236" s="13"/>
    </row>
    <row r="237" spans="4:14" x14ac:dyDescent="0.25">
      <c r="D237" s="7" t="s">
        <v>18</v>
      </c>
      <c r="E237" s="10" t="s">
        <v>19</v>
      </c>
      <c r="F237" s="8" t="s">
        <v>1266</v>
      </c>
      <c r="G237" s="9" t="s">
        <v>1267</v>
      </c>
      <c r="I237" s="14" t="str">
        <f t="shared" si="3"/>
        <v>AM04007Amasia</v>
      </c>
      <c r="J237" s="8" t="s">
        <v>2519</v>
      </c>
      <c r="K237" s="8" t="s">
        <v>166</v>
      </c>
      <c r="L237" s="8" t="s">
        <v>165</v>
      </c>
      <c r="M237" s="8" t="s">
        <v>1824</v>
      </c>
      <c r="N237" s="14"/>
    </row>
    <row r="238" spans="4:14" x14ac:dyDescent="0.25">
      <c r="D238" s="7" t="s">
        <v>18</v>
      </c>
      <c r="E238" s="10" t="s">
        <v>19</v>
      </c>
      <c r="F238" s="8" t="s">
        <v>1328</v>
      </c>
      <c r="G238" s="9" t="s">
        <v>1329</v>
      </c>
      <c r="I238" s="13" t="str">
        <f t="shared" si="3"/>
        <v>AM04008Amberd</v>
      </c>
      <c r="J238" s="10" t="s">
        <v>186</v>
      </c>
      <c r="K238" s="10" t="s">
        <v>187</v>
      </c>
      <c r="L238" s="10" t="s">
        <v>186</v>
      </c>
      <c r="M238" s="10" t="s">
        <v>1836</v>
      </c>
      <c r="N238" s="13"/>
    </row>
    <row r="239" spans="4:14" x14ac:dyDescent="0.25">
      <c r="D239" s="5" t="s">
        <v>18</v>
      </c>
      <c r="E239" s="10" t="s">
        <v>19</v>
      </c>
      <c r="F239" s="10" t="s">
        <v>2569</v>
      </c>
      <c r="G239" s="6" t="s">
        <v>1345</v>
      </c>
      <c r="I239" s="14" t="str">
        <f t="shared" si="3"/>
        <v>AM04012Apaga</v>
      </c>
      <c r="J239" s="8" t="s">
        <v>263</v>
      </c>
      <c r="K239" s="8" t="s">
        <v>264</v>
      </c>
      <c r="L239" s="8" t="s">
        <v>263</v>
      </c>
      <c r="M239" s="8" t="s">
        <v>1881</v>
      </c>
      <c r="N239" s="14"/>
    </row>
    <row r="240" spans="4:14" x14ac:dyDescent="0.25">
      <c r="D240" s="7" t="s">
        <v>18</v>
      </c>
      <c r="E240" s="10" t="s">
        <v>19</v>
      </c>
      <c r="F240" s="8" t="s">
        <v>2570</v>
      </c>
      <c r="G240" s="9" t="s">
        <v>1362</v>
      </c>
      <c r="I240" s="13" t="str">
        <f t="shared" si="3"/>
        <v>AM04014Aragats</v>
      </c>
      <c r="J240" s="10" t="s">
        <v>305</v>
      </c>
      <c r="K240" s="10" t="s">
        <v>306</v>
      </c>
      <c r="L240" s="10" t="s">
        <v>305</v>
      </c>
      <c r="M240" s="10" t="s">
        <v>1904</v>
      </c>
      <c r="N240" s="13"/>
    </row>
    <row r="241" spans="4:14" x14ac:dyDescent="0.25">
      <c r="D241" s="5" t="s">
        <v>18</v>
      </c>
      <c r="E241" s="10" t="s">
        <v>19</v>
      </c>
      <c r="F241" s="10" t="s">
        <v>2571</v>
      </c>
      <c r="G241" s="6" t="s">
        <v>1374</v>
      </c>
      <c r="I241" s="14" t="str">
        <f t="shared" si="3"/>
        <v>AM04016Araks</v>
      </c>
      <c r="J241" s="8" t="s">
        <v>2563</v>
      </c>
      <c r="K241" s="8" t="s">
        <v>346</v>
      </c>
      <c r="L241" s="8" t="s">
        <v>1925</v>
      </c>
      <c r="M241" s="8" t="s">
        <v>1926</v>
      </c>
      <c r="N241" s="14"/>
    </row>
    <row r="242" spans="4:14" x14ac:dyDescent="0.25">
      <c r="D242" s="7" t="s">
        <v>18</v>
      </c>
      <c r="E242" s="10" t="s">
        <v>19</v>
      </c>
      <c r="F242" s="8" t="s">
        <v>2542</v>
      </c>
      <c r="G242" s="9" t="s">
        <v>1387</v>
      </c>
      <c r="I242" s="13" t="str">
        <f t="shared" si="3"/>
        <v>AM04017Araks</v>
      </c>
      <c r="J242" s="10" t="s">
        <v>2564</v>
      </c>
      <c r="K242" s="10" t="s">
        <v>365</v>
      </c>
      <c r="L242" s="10" t="s">
        <v>1925</v>
      </c>
      <c r="M242" s="10" t="s">
        <v>1936</v>
      </c>
      <c r="N242" s="13"/>
    </row>
    <row r="243" spans="4:14" x14ac:dyDescent="0.25">
      <c r="D243" s="5" t="s">
        <v>18</v>
      </c>
      <c r="E243" s="10" t="s">
        <v>19</v>
      </c>
      <c r="F243" s="10" t="s">
        <v>1400</v>
      </c>
      <c r="G243" s="6" t="s">
        <v>1401</v>
      </c>
      <c r="I243" s="14" t="str">
        <f t="shared" si="3"/>
        <v>AM04013Aratashen</v>
      </c>
      <c r="J243" s="8" t="s">
        <v>283</v>
      </c>
      <c r="K243" s="8" t="s">
        <v>284</v>
      </c>
      <c r="L243" s="8" t="s">
        <v>283</v>
      </c>
      <c r="M243" s="8" t="s">
        <v>1893</v>
      </c>
      <c r="N243" s="14"/>
    </row>
    <row r="244" spans="4:14" x14ac:dyDescent="0.25">
      <c r="D244" s="7" t="s">
        <v>18</v>
      </c>
      <c r="E244" s="10" t="s">
        <v>19</v>
      </c>
      <c r="F244" s="8" t="s">
        <v>1414</v>
      </c>
      <c r="G244" s="9" t="s">
        <v>1415</v>
      </c>
      <c r="I244" s="13" t="str">
        <f t="shared" si="3"/>
        <v>AM04015Arazap</v>
      </c>
      <c r="J244" s="10" t="s">
        <v>326</v>
      </c>
      <c r="K244" s="10" t="s">
        <v>327</v>
      </c>
      <c r="L244" s="10" t="s">
        <v>326</v>
      </c>
      <c r="M244" s="10" t="s">
        <v>1915</v>
      </c>
      <c r="N244" s="13"/>
    </row>
    <row r="245" spans="4:14" x14ac:dyDescent="0.25">
      <c r="D245" s="7" t="s">
        <v>18</v>
      </c>
      <c r="E245" s="10" t="s">
        <v>19</v>
      </c>
      <c r="F245" s="8" t="s">
        <v>1680</v>
      </c>
      <c r="G245" s="9" t="s">
        <v>1681</v>
      </c>
      <c r="I245" s="14" t="str">
        <f t="shared" si="3"/>
        <v>AM04025Arevadasht</v>
      </c>
      <c r="J245" s="8" t="s">
        <v>517</v>
      </c>
      <c r="K245" s="8" t="s">
        <v>518</v>
      </c>
      <c r="L245" s="8" t="s">
        <v>517</v>
      </c>
      <c r="M245" s="8" t="s">
        <v>2004</v>
      </c>
      <c r="N245" s="14"/>
    </row>
    <row r="246" spans="4:14" x14ac:dyDescent="0.25">
      <c r="D246" s="5" t="s">
        <v>18</v>
      </c>
      <c r="E246" s="10" t="s">
        <v>19</v>
      </c>
      <c r="F246" s="10" t="s">
        <v>1694</v>
      </c>
      <c r="G246" s="6" t="s">
        <v>1695</v>
      </c>
      <c r="I246" s="13" t="str">
        <f t="shared" si="3"/>
        <v>AM04026Arevashat</v>
      </c>
      <c r="J246" s="10" t="s">
        <v>535</v>
      </c>
      <c r="K246" s="10" t="s">
        <v>536</v>
      </c>
      <c r="L246" s="10" t="s">
        <v>535</v>
      </c>
      <c r="M246" s="10" t="s">
        <v>2012</v>
      </c>
      <c r="N246" s="13"/>
    </row>
    <row r="247" spans="4:14" x14ac:dyDescent="0.25">
      <c r="D247" s="7" t="s">
        <v>18</v>
      </c>
      <c r="E247" s="10" t="s">
        <v>19</v>
      </c>
      <c r="F247" s="8" t="s">
        <v>1500</v>
      </c>
      <c r="G247" s="9" t="s">
        <v>1501</v>
      </c>
      <c r="I247" s="14" t="str">
        <f t="shared" si="3"/>
        <v>AM04027Arevik</v>
      </c>
      <c r="J247" s="8" t="s">
        <v>552</v>
      </c>
      <c r="K247" s="8" t="s">
        <v>553</v>
      </c>
      <c r="L247" s="8" t="s">
        <v>552</v>
      </c>
      <c r="M247" s="8" t="s">
        <v>2020</v>
      </c>
      <c r="N247" s="14"/>
    </row>
    <row r="248" spans="4:14" x14ac:dyDescent="0.25">
      <c r="D248" s="5" t="s">
        <v>18</v>
      </c>
      <c r="E248" s="10" t="s">
        <v>19</v>
      </c>
      <c r="F248" s="10" t="s">
        <v>1141</v>
      </c>
      <c r="G248" s="6" t="s">
        <v>1142</v>
      </c>
      <c r="I248" s="13" t="str">
        <f t="shared" si="3"/>
        <v>AM04018Argavand</v>
      </c>
      <c r="J248" s="8" t="s">
        <v>2527</v>
      </c>
      <c r="K248" s="10" t="s">
        <v>383</v>
      </c>
      <c r="L248" s="10" t="s">
        <v>381</v>
      </c>
      <c r="M248" s="10" t="s">
        <v>1946</v>
      </c>
      <c r="N248" s="13"/>
    </row>
    <row r="249" spans="4:14" x14ac:dyDescent="0.25">
      <c r="D249" s="5" t="s">
        <v>18</v>
      </c>
      <c r="E249" s="10" t="s">
        <v>19</v>
      </c>
      <c r="F249" s="10" t="s">
        <v>2546</v>
      </c>
      <c r="G249" s="6" t="s">
        <v>1427</v>
      </c>
      <c r="I249" s="14" t="str">
        <f t="shared" si="3"/>
        <v>AM04019Argina</v>
      </c>
      <c r="J249" s="8" t="s">
        <v>402</v>
      </c>
      <c r="K249" s="8" t="s">
        <v>403</v>
      </c>
      <c r="L249" s="8" t="s">
        <v>402</v>
      </c>
      <c r="M249" s="8" t="s">
        <v>1953</v>
      </c>
      <c r="N249" s="14"/>
    </row>
    <row r="250" spans="4:14" x14ac:dyDescent="0.25">
      <c r="D250" s="7" t="s">
        <v>18</v>
      </c>
      <c r="E250" s="10" t="s">
        <v>19</v>
      </c>
      <c r="F250" s="8" t="s">
        <v>2572</v>
      </c>
      <c r="G250" s="9" t="s">
        <v>1439</v>
      </c>
      <c r="I250" s="13" t="str">
        <f t="shared" si="3"/>
        <v>AM04001Armavir (town)</v>
      </c>
      <c r="J250" s="10" t="s">
        <v>2528</v>
      </c>
      <c r="K250" s="10" t="s">
        <v>20</v>
      </c>
      <c r="L250" s="10" t="s">
        <v>2509</v>
      </c>
      <c r="M250" s="10" t="s">
        <v>1753</v>
      </c>
      <c r="N250" s="13"/>
    </row>
    <row r="251" spans="4:14" x14ac:dyDescent="0.25">
      <c r="D251" s="5" t="s">
        <v>18</v>
      </c>
      <c r="E251" s="10" t="s">
        <v>19</v>
      </c>
      <c r="F251" s="10" t="s">
        <v>822</v>
      </c>
      <c r="G251" s="6" t="s">
        <v>1454</v>
      </c>
      <c r="I251" s="14" t="str">
        <f t="shared" si="3"/>
        <v>AM04020Armavir (village)</v>
      </c>
      <c r="J251" s="8" t="s">
        <v>2529</v>
      </c>
      <c r="K251" s="8" t="s">
        <v>422</v>
      </c>
      <c r="L251" s="8" t="s">
        <v>2510</v>
      </c>
      <c r="M251" s="8" t="s">
        <v>1961</v>
      </c>
      <c r="N251" s="14"/>
    </row>
    <row r="252" spans="4:14" x14ac:dyDescent="0.25">
      <c r="D252" s="7" t="s">
        <v>18</v>
      </c>
      <c r="E252" s="10" t="s">
        <v>19</v>
      </c>
      <c r="F252" s="8" t="s">
        <v>1469</v>
      </c>
      <c r="G252" s="9" t="s">
        <v>1470</v>
      </c>
      <c r="I252" s="13" t="str">
        <f t="shared" si="3"/>
        <v>AM04021Arshaluys</v>
      </c>
      <c r="J252" s="10" t="s">
        <v>440</v>
      </c>
      <c r="K252" s="10" t="s">
        <v>441</v>
      </c>
      <c r="L252" s="10" t="s">
        <v>440</v>
      </c>
      <c r="M252" s="10" t="s">
        <v>1970</v>
      </c>
      <c r="N252" s="13"/>
    </row>
    <row r="253" spans="4:14" x14ac:dyDescent="0.25">
      <c r="D253" s="5" t="s">
        <v>18</v>
      </c>
      <c r="E253" s="10" t="s">
        <v>19</v>
      </c>
      <c r="F253" s="10" t="s">
        <v>1631</v>
      </c>
      <c r="G253" s="6" t="s">
        <v>1632</v>
      </c>
      <c r="I253" s="14" t="str">
        <f t="shared" si="3"/>
        <v>AM04022Artamet</v>
      </c>
      <c r="J253" s="8" t="s">
        <v>460</v>
      </c>
      <c r="K253" s="8" t="s">
        <v>461</v>
      </c>
      <c r="L253" s="8" t="s">
        <v>460</v>
      </c>
      <c r="M253" s="8" t="s">
        <v>1979</v>
      </c>
      <c r="N253" s="14"/>
    </row>
    <row r="254" spans="4:14" x14ac:dyDescent="0.25">
      <c r="D254" s="7" t="s">
        <v>18</v>
      </c>
      <c r="E254" s="10" t="s">
        <v>19</v>
      </c>
      <c r="F254" s="8" t="s">
        <v>1648</v>
      </c>
      <c r="G254" s="9" t="s">
        <v>1649</v>
      </c>
      <c r="I254" s="13" t="str">
        <f t="shared" si="3"/>
        <v>AM04024Artashar</v>
      </c>
      <c r="J254" s="10" t="s">
        <v>499</v>
      </c>
      <c r="K254" s="10" t="s">
        <v>500</v>
      </c>
      <c r="L254" s="10" t="s">
        <v>499</v>
      </c>
      <c r="M254" s="10" t="s">
        <v>1996</v>
      </c>
      <c r="N254" s="13"/>
    </row>
    <row r="255" spans="4:14" x14ac:dyDescent="0.25">
      <c r="D255" s="5" t="s">
        <v>18</v>
      </c>
      <c r="E255" s="10" t="s">
        <v>19</v>
      </c>
      <c r="F255" s="10" t="s">
        <v>1666</v>
      </c>
      <c r="G255" s="6" t="s">
        <v>1667</v>
      </c>
      <c r="I255" s="14" t="str">
        <f t="shared" si="3"/>
        <v>AM04023Artimet</v>
      </c>
      <c r="J255" s="8" t="s">
        <v>480</v>
      </c>
      <c r="K255" s="8" t="s">
        <v>481</v>
      </c>
      <c r="L255" s="8" t="s">
        <v>480</v>
      </c>
      <c r="M255" s="8" t="s">
        <v>1988</v>
      </c>
      <c r="N255" s="14"/>
    </row>
    <row r="256" spans="4:14" x14ac:dyDescent="0.25">
      <c r="D256" s="5" t="s">
        <v>18</v>
      </c>
      <c r="E256" s="10" t="s">
        <v>19</v>
      </c>
      <c r="F256" s="10" t="s">
        <v>999</v>
      </c>
      <c r="G256" s="6" t="s">
        <v>1000</v>
      </c>
      <c r="I256" s="13" t="str">
        <f t="shared" si="3"/>
        <v>AM04009Aygek</v>
      </c>
      <c r="J256" s="10" t="s">
        <v>208</v>
      </c>
      <c r="K256" s="10" t="s">
        <v>209</v>
      </c>
      <c r="L256" s="10" t="s">
        <v>208</v>
      </c>
      <c r="M256" s="10" t="s">
        <v>1847</v>
      </c>
      <c r="N256" s="13"/>
    </row>
    <row r="257" spans="4:14" x14ac:dyDescent="0.25">
      <c r="D257" s="7" t="s">
        <v>18</v>
      </c>
      <c r="E257" s="10" t="s">
        <v>19</v>
      </c>
      <c r="F257" s="8" t="s">
        <v>2552</v>
      </c>
      <c r="G257" s="9" t="s">
        <v>1019</v>
      </c>
      <c r="I257" s="14" t="str">
        <f t="shared" si="3"/>
        <v>AM04010Aygeshat</v>
      </c>
      <c r="J257" s="8" t="s">
        <v>2565</v>
      </c>
      <c r="K257" s="8" t="s">
        <v>227</v>
      </c>
      <c r="L257" s="8" t="s">
        <v>1858</v>
      </c>
      <c r="M257" s="8" t="s">
        <v>1859</v>
      </c>
      <c r="N257" s="14"/>
    </row>
    <row r="258" spans="4:14" x14ac:dyDescent="0.25">
      <c r="D258" s="5" t="s">
        <v>18</v>
      </c>
      <c r="E258" s="10" t="s">
        <v>19</v>
      </c>
      <c r="F258" s="10" t="s">
        <v>1037</v>
      </c>
      <c r="G258" s="6" t="s">
        <v>1038</v>
      </c>
      <c r="I258" s="13" t="str">
        <f t="shared" ref="I258:I321" si="4">_xlfn.CONCAT(K258,L258)</f>
        <v>AM04011Aygeshat</v>
      </c>
      <c r="J258" s="10" t="s">
        <v>2566</v>
      </c>
      <c r="K258" s="10" t="s">
        <v>244</v>
      </c>
      <c r="L258" s="10" t="s">
        <v>1858</v>
      </c>
      <c r="M258" s="10" t="s">
        <v>1869</v>
      </c>
      <c r="N258" s="13"/>
    </row>
    <row r="259" spans="4:14" x14ac:dyDescent="0.25">
      <c r="D259" s="7" t="s">
        <v>18</v>
      </c>
      <c r="E259" s="10" t="s">
        <v>19</v>
      </c>
      <c r="F259" s="8" t="s">
        <v>53</v>
      </c>
      <c r="G259" s="9" t="s">
        <v>54</v>
      </c>
      <c r="I259" s="14" t="str">
        <f t="shared" si="4"/>
        <v>AM04062Aygevan</v>
      </c>
      <c r="J259" s="8" t="s">
        <v>1194</v>
      </c>
      <c r="K259" s="8" t="s">
        <v>1195</v>
      </c>
      <c r="L259" s="8" t="s">
        <v>1194</v>
      </c>
      <c r="M259" s="8" t="s">
        <v>2314</v>
      </c>
      <c r="N259" s="14"/>
    </row>
    <row r="260" spans="4:14" x14ac:dyDescent="0.25">
      <c r="D260" s="5" t="s">
        <v>18</v>
      </c>
      <c r="E260" s="10" t="s">
        <v>19</v>
      </c>
      <c r="F260" s="10" t="s">
        <v>1148</v>
      </c>
      <c r="G260" s="6" t="s">
        <v>1600</v>
      </c>
      <c r="I260" s="13" t="str">
        <f t="shared" si="4"/>
        <v>AM04028Bagaran</v>
      </c>
      <c r="J260" s="10" t="s">
        <v>570</v>
      </c>
      <c r="K260" s="10" t="s">
        <v>571</v>
      </c>
      <c r="L260" s="10" t="s">
        <v>570</v>
      </c>
      <c r="M260" s="10" t="s">
        <v>2029</v>
      </c>
      <c r="N260" s="13"/>
    </row>
    <row r="261" spans="4:14" x14ac:dyDescent="0.25">
      <c r="D261" s="7" t="s">
        <v>18</v>
      </c>
      <c r="E261" s="10" t="s">
        <v>19</v>
      </c>
      <c r="F261" s="8" t="s">
        <v>1614</v>
      </c>
      <c r="G261" s="9" t="s">
        <v>1615</v>
      </c>
      <c r="I261" s="14" t="str">
        <f t="shared" si="4"/>
        <v>AM04029Baghramyan</v>
      </c>
      <c r="J261" s="8" t="s">
        <v>2567</v>
      </c>
      <c r="K261" s="8" t="s">
        <v>589</v>
      </c>
      <c r="L261" s="8" t="s">
        <v>458</v>
      </c>
      <c r="M261" s="8" t="s">
        <v>2037</v>
      </c>
      <c r="N261" s="14"/>
    </row>
    <row r="262" spans="4:14" x14ac:dyDescent="0.25">
      <c r="D262" s="5" t="s">
        <v>18</v>
      </c>
      <c r="E262" s="10" t="s">
        <v>19</v>
      </c>
      <c r="F262" s="10" t="s">
        <v>2555</v>
      </c>
      <c r="G262" s="6" t="s">
        <v>1485</v>
      </c>
      <c r="I262" s="13" t="str">
        <f t="shared" si="4"/>
        <v>AM04030Baghramyan</v>
      </c>
      <c r="J262" s="10" t="s">
        <v>2568</v>
      </c>
      <c r="K262" s="10" t="s">
        <v>608</v>
      </c>
      <c r="L262" s="10" t="s">
        <v>458</v>
      </c>
      <c r="M262" s="10" t="s">
        <v>2046</v>
      </c>
      <c r="N262" s="13"/>
    </row>
    <row r="263" spans="4:14" x14ac:dyDescent="0.25">
      <c r="D263" s="5" t="s">
        <v>18</v>
      </c>
      <c r="E263" s="10" t="s">
        <v>19</v>
      </c>
      <c r="F263" s="10" t="s">
        <v>2556</v>
      </c>
      <c r="G263" s="6" t="s">
        <v>780</v>
      </c>
      <c r="I263" s="14" t="str">
        <f t="shared" si="4"/>
        <v>AM04031Bambakashat</v>
      </c>
      <c r="J263" s="8" t="s">
        <v>627</v>
      </c>
      <c r="K263" s="8" t="s">
        <v>628</v>
      </c>
      <c r="L263" s="8" t="s">
        <v>627</v>
      </c>
      <c r="M263" s="8" t="s">
        <v>2055</v>
      </c>
      <c r="N263" s="14"/>
    </row>
    <row r="264" spans="4:14" x14ac:dyDescent="0.25">
      <c r="D264" s="7" t="s">
        <v>18</v>
      </c>
      <c r="E264" s="10" t="s">
        <v>19</v>
      </c>
      <c r="F264" s="8" t="s">
        <v>798</v>
      </c>
      <c r="G264" s="9" t="s">
        <v>799</v>
      </c>
      <c r="I264" s="13" t="str">
        <f t="shared" si="4"/>
        <v>AM04032Berkashat</v>
      </c>
      <c r="J264" s="10" t="s">
        <v>647</v>
      </c>
      <c r="K264" s="10" t="s">
        <v>648</v>
      </c>
      <c r="L264" s="10" t="s">
        <v>647</v>
      </c>
      <c r="M264" s="10" t="s">
        <v>2064</v>
      </c>
      <c r="N264" s="13"/>
    </row>
    <row r="265" spans="4:14" x14ac:dyDescent="0.25">
      <c r="D265" s="5" t="s">
        <v>18</v>
      </c>
      <c r="E265" s="10" t="s">
        <v>19</v>
      </c>
      <c r="F265" s="10" t="s">
        <v>818</v>
      </c>
      <c r="G265" s="6" t="s">
        <v>819</v>
      </c>
      <c r="I265" s="14" t="str">
        <f t="shared" si="4"/>
        <v>AM04036Dalarik</v>
      </c>
      <c r="J265" s="8" t="s">
        <v>722</v>
      </c>
      <c r="K265" s="8" t="s">
        <v>723</v>
      </c>
      <c r="L265" s="8" t="s">
        <v>722</v>
      </c>
      <c r="M265" s="8" t="s">
        <v>2102</v>
      </c>
      <c r="N265" s="14"/>
    </row>
    <row r="266" spans="4:14" x14ac:dyDescent="0.25">
      <c r="D266" s="7" t="s">
        <v>18</v>
      </c>
      <c r="E266" s="10" t="s">
        <v>19</v>
      </c>
      <c r="F266" s="8" t="s">
        <v>838</v>
      </c>
      <c r="G266" s="9" t="s">
        <v>839</v>
      </c>
      <c r="I266" s="13" t="str">
        <f t="shared" si="4"/>
        <v>AM04037Dasht</v>
      </c>
      <c r="J266" s="10" t="s">
        <v>742</v>
      </c>
      <c r="K266" s="10" t="s">
        <v>743</v>
      </c>
      <c r="L266" s="10" t="s">
        <v>742</v>
      </c>
      <c r="M266" s="10" t="s">
        <v>2110</v>
      </c>
      <c r="N266" s="13"/>
    </row>
    <row r="267" spans="4:14" x14ac:dyDescent="0.25">
      <c r="D267" s="5" t="s">
        <v>21</v>
      </c>
      <c r="E267" s="8" t="s">
        <v>22</v>
      </c>
      <c r="F267" s="10" t="s">
        <v>144</v>
      </c>
      <c r="G267" s="6" t="s">
        <v>145</v>
      </c>
      <c r="I267" s="14" t="str">
        <f t="shared" si="4"/>
        <v>AM04038Doghs</v>
      </c>
      <c r="J267" s="8" t="s">
        <v>760</v>
      </c>
      <c r="K267" s="8" t="s">
        <v>761</v>
      </c>
      <c r="L267" s="8" t="s">
        <v>760</v>
      </c>
      <c r="M267" s="8" t="s">
        <v>2118</v>
      </c>
      <c r="N267" s="14"/>
    </row>
    <row r="268" spans="4:14" x14ac:dyDescent="0.25">
      <c r="D268" s="7" t="s">
        <v>21</v>
      </c>
      <c r="E268" s="8" t="s">
        <v>22</v>
      </c>
      <c r="F268" s="8" t="s">
        <v>2517</v>
      </c>
      <c r="G268" s="9" t="s">
        <v>167</v>
      </c>
      <c r="I268" s="13" t="str">
        <f t="shared" si="4"/>
        <v>AM04097Ferik</v>
      </c>
      <c r="J268" s="10" t="s">
        <v>1721</v>
      </c>
      <c r="K268" s="10" t="s">
        <v>1722</v>
      </c>
      <c r="L268" s="10" t="s">
        <v>1721</v>
      </c>
      <c r="M268" s="10" t="s">
        <v>2487</v>
      </c>
      <c r="N268" s="13"/>
    </row>
    <row r="269" spans="4:14" x14ac:dyDescent="0.25">
      <c r="D269" s="7" t="s">
        <v>21</v>
      </c>
      <c r="E269" s="8" t="s">
        <v>22</v>
      </c>
      <c r="F269" s="8" t="s">
        <v>210</v>
      </c>
      <c r="G269" s="9" t="s">
        <v>211</v>
      </c>
      <c r="I269" s="14" t="str">
        <f t="shared" si="4"/>
        <v>AM04033Gai</v>
      </c>
      <c r="J269" s="8" t="s">
        <v>666</v>
      </c>
      <c r="K269" s="8" t="s">
        <v>667</v>
      </c>
      <c r="L269" s="8" t="s">
        <v>666</v>
      </c>
      <c r="M269" s="8" t="s">
        <v>2073</v>
      </c>
      <c r="N269" s="14"/>
    </row>
    <row r="270" spans="4:14" x14ac:dyDescent="0.25">
      <c r="D270" s="5" t="s">
        <v>21</v>
      </c>
      <c r="E270" s="8" t="s">
        <v>22</v>
      </c>
      <c r="F270" s="10" t="s">
        <v>188</v>
      </c>
      <c r="G270" s="6" t="s">
        <v>189</v>
      </c>
      <c r="I270" s="13" t="str">
        <f t="shared" si="4"/>
        <v>AM04087Geghakert</v>
      </c>
      <c r="J270" s="10" t="s">
        <v>1568</v>
      </c>
      <c r="K270" s="10" t="s">
        <v>1569</v>
      </c>
      <c r="L270" s="10" t="s">
        <v>1568</v>
      </c>
      <c r="M270" s="10" t="s">
        <v>2450</v>
      </c>
      <c r="N270" s="13"/>
    </row>
    <row r="271" spans="4:14" x14ac:dyDescent="0.25">
      <c r="D271" s="5" t="s">
        <v>21</v>
      </c>
      <c r="E271" s="8" t="s">
        <v>22</v>
      </c>
      <c r="F271" s="10" t="s">
        <v>228</v>
      </c>
      <c r="G271" s="6" t="s">
        <v>229</v>
      </c>
      <c r="I271" s="14" t="str">
        <f t="shared" si="4"/>
        <v>AM04034Getashen</v>
      </c>
      <c r="J271" s="8" t="s">
        <v>685</v>
      </c>
      <c r="K271" s="8" t="s">
        <v>686</v>
      </c>
      <c r="L271" s="8" t="s">
        <v>685</v>
      </c>
      <c r="M271" s="8" t="s">
        <v>2083</v>
      </c>
      <c r="N271" s="14"/>
    </row>
    <row r="272" spans="4:14" x14ac:dyDescent="0.25">
      <c r="D272" s="5" t="s">
        <v>21</v>
      </c>
      <c r="E272" s="8" t="s">
        <v>22</v>
      </c>
      <c r="F272" s="10" t="s">
        <v>55</v>
      </c>
      <c r="G272" s="6" t="s">
        <v>56</v>
      </c>
      <c r="I272" s="13" t="str">
        <f t="shared" si="4"/>
        <v>AM04035Griboyedov</v>
      </c>
      <c r="J272" s="10" t="s">
        <v>704</v>
      </c>
      <c r="K272" s="10" t="s">
        <v>705</v>
      </c>
      <c r="L272" s="10" t="s">
        <v>704</v>
      </c>
      <c r="M272" s="10" t="s">
        <v>2092</v>
      </c>
      <c r="N272" s="13"/>
    </row>
    <row r="273" spans="4:14" x14ac:dyDescent="0.25">
      <c r="D273" s="5" t="s">
        <v>21</v>
      </c>
      <c r="E273" s="8" t="s">
        <v>22</v>
      </c>
      <c r="F273" s="10" t="s">
        <v>944</v>
      </c>
      <c r="G273" s="6" t="s">
        <v>945</v>
      </c>
      <c r="I273" s="14" t="str">
        <f t="shared" si="4"/>
        <v>AM04058Hatsik</v>
      </c>
      <c r="J273" s="8" t="s">
        <v>1126</v>
      </c>
      <c r="K273" s="8" t="s">
        <v>1127</v>
      </c>
      <c r="L273" s="8" t="s">
        <v>1126</v>
      </c>
      <c r="M273" s="8" t="s">
        <v>2289</v>
      </c>
      <c r="N273" s="14"/>
    </row>
    <row r="274" spans="4:14" x14ac:dyDescent="0.25">
      <c r="D274" s="7" t="s">
        <v>21</v>
      </c>
      <c r="E274" s="8" t="s">
        <v>22</v>
      </c>
      <c r="F274" s="8" t="s">
        <v>366</v>
      </c>
      <c r="G274" s="9" t="s">
        <v>367</v>
      </c>
      <c r="I274" s="13" t="str">
        <f t="shared" si="4"/>
        <v>AM04056Haykashen</v>
      </c>
      <c r="J274" s="10" t="s">
        <v>1093</v>
      </c>
      <c r="K274" s="10" t="s">
        <v>1094</v>
      </c>
      <c r="L274" s="10" t="s">
        <v>1093</v>
      </c>
      <c r="M274" s="10" t="s">
        <v>2275</v>
      </c>
      <c r="N274" s="13"/>
    </row>
    <row r="275" spans="4:14" x14ac:dyDescent="0.25">
      <c r="D275" s="7" t="s">
        <v>21</v>
      </c>
      <c r="E275" s="8" t="s">
        <v>22</v>
      </c>
      <c r="F275" s="8" t="s">
        <v>2530</v>
      </c>
      <c r="G275" s="9" t="s">
        <v>781</v>
      </c>
      <c r="I275" s="14" t="str">
        <f t="shared" si="4"/>
        <v>AM04057Haykavan</v>
      </c>
      <c r="J275" s="8" t="s">
        <v>2534</v>
      </c>
      <c r="K275" s="8" t="s">
        <v>1110</v>
      </c>
      <c r="L275" s="8" t="s">
        <v>468</v>
      </c>
      <c r="M275" s="8" t="s">
        <v>2282</v>
      </c>
      <c r="N275" s="14"/>
    </row>
    <row r="276" spans="4:14" x14ac:dyDescent="0.25">
      <c r="D276" s="7" t="s">
        <v>21</v>
      </c>
      <c r="E276" s="8" t="s">
        <v>22</v>
      </c>
      <c r="F276" s="8" t="s">
        <v>245</v>
      </c>
      <c r="G276" s="9" t="s">
        <v>246</v>
      </c>
      <c r="I276" s="13" t="str">
        <f t="shared" si="4"/>
        <v>AM04055Haytagh</v>
      </c>
      <c r="J276" s="10" t="s">
        <v>1075</v>
      </c>
      <c r="K276" s="10" t="s">
        <v>1076</v>
      </c>
      <c r="L276" s="10" t="s">
        <v>1075</v>
      </c>
      <c r="M276" s="10" t="s">
        <v>2268</v>
      </c>
      <c r="N276" s="13"/>
    </row>
    <row r="277" spans="4:14" x14ac:dyDescent="0.25">
      <c r="D277" s="7" t="s">
        <v>21</v>
      </c>
      <c r="E277" s="8" t="s">
        <v>22</v>
      </c>
      <c r="F277" s="8" t="s">
        <v>23</v>
      </c>
      <c r="G277" s="9" t="s">
        <v>24</v>
      </c>
      <c r="I277" s="14" t="str">
        <f t="shared" si="4"/>
        <v>AM04060Hovtamej</v>
      </c>
      <c r="J277" s="8" t="s">
        <v>1158</v>
      </c>
      <c r="K277" s="8" t="s">
        <v>1159</v>
      </c>
      <c r="L277" s="8" t="s">
        <v>1158</v>
      </c>
      <c r="M277" s="8" t="s">
        <v>2302</v>
      </c>
      <c r="N277" s="14"/>
    </row>
    <row r="278" spans="4:14" x14ac:dyDescent="0.25">
      <c r="D278" s="7" t="s">
        <v>21</v>
      </c>
      <c r="E278" s="8" t="s">
        <v>22</v>
      </c>
      <c r="F278" s="8" t="s">
        <v>328</v>
      </c>
      <c r="G278" s="9" t="s">
        <v>329</v>
      </c>
      <c r="I278" s="13" t="str">
        <f t="shared" si="4"/>
        <v>AM04061Hushakert</v>
      </c>
      <c r="J278" s="10" t="s">
        <v>1176</v>
      </c>
      <c r="K278" s="10" t="s">
        <v>1177</v>
      </c>
      <c r="L278" s="10" t="s">
        <v>1176</v>
      </c>
      <c r="M278" s="10" t="s">
        <v>2309</v>
      </c>
      <c r="N278" s="13"/>
    </row>
    <row r="279" spans="4:14" x14ac:dyDescent="0.25">
      <c r="D279" s="5" t="s">
        <v>21</v>
      </c>
      <c r="E279" s="8" t="s">
        <v>22</v>
      </c>
      <c r="F279" s="10" t="s">
        <v>265</v>
      </c>
      <c r="G279" s="6" t="s">
        <v>266</v>
      </c>
      <c r="I279" s="14" t="str">
        <f t="shared" si="4"/>
        <v>AM04083Janfida</v>
      </c>
      <c r="J279" s="8" t="s">
        <v>1514</v>
      </c>
      <c r="K279" s="8" t="s">
        <v>1515</v>
      </c>
      <c r="L279" s="8" t="s">
        <v>1514</v>
      </c>
      <c r="M279" s="8" t="s">
        <v>2430</v>
      </c>
      <c r="N279" s="14"/>
    </row>
    <row r="280" spans="4:14" x14ac:dyDescent="0.25">
      <c r="D280" s="7" t="s">
        <v>21</v>
      </c>
      <c r="E280" s="8" t="s">
        <v>22</v>
      </c>
      <c r="F280" s="8" t="s">
        <v>285</v>
      </c>
      <c r="G280" s="9" t="s">
        <v>286</v>
      </c>
      <c r="I280" s="13" t="str">
        <f t="shared" si="4"/>
        <v>AM04085Jrarat</v>
      </c>
      <c r="J280" s="10" t="s">
        <v>2538</v>
      </c>
      <c r="K280" s="10" t="s">
        <v>1540</v>
      </c>
      <c r="L280" s="10" t="s">
        <v>691</v>
      </c>
      <c r="M280" s="10" t="s">
        <v>2440</v>
      </c>
      <c r="N280" s="13"/>
    </row>
    <row r="281" spans="4:14" x14ac:dyDescent="0.25">
      <c r="D281" s="5" t="s">
        <v>21</v>
      </c>
      <c r="E281" s="8" t="s">
        <v>22</v>
      </c>
      <c r="F281" s="10" t="s">
        <v>307</v>
      </c>
      <c r="G281" s="6" t="s">
        <v>308</v>
      </c>
      <c r="I281" s="14" t="str">
        <f t="shared" si="4"/>
        <v>AM04086Jrarbi</v>
      </c>
      <c r="J281" s="8" t="s">
        <v>1553</v>
      </c>
      <c r="K281" s="8" t="s">
        <v>1554</v>
      </c>
      <c r="L281" s="8" t="s">
        <v>1553</v>
      </c>
      <c r="M281" s="8" t="s">
        <v>2445</v>
      </c>
      <c r="N281" s="14"/>
    </row>
    <row r="282" spans="4:14" x14ac:dyDescent="0.25">
      <c r="D282" s="5" t="s">
        <v>21</v>
      </c>
      <c r="E282" s="8" t="s">
        <v>22</v>
      </c>
      <c r="F282" s="10" t="s">
        <v>347</v>
      </c>
      <c r="G282" s="6" t="s">
        <v>348</v>
      </c>
      <c r="I282" s="13" t="str">
        <f t="shared" si="4"/>
        <v>AM04084Jrashen</v>
      </c>
      <c r="J282" s="10" t="s">
        <v>2540</v>
      </c>
      <c r="K282" s="10" t="s">
        <v>1528</v>
      </c>
      <c r="L282" s="10" t="s">
        <v>893</v>
      </c>
      <c r="M282" s="10" t="s">
        <v>2435</v>
      </c>
      <c r="N282" s="13"/>
    </row>
    <row r="283" spans="4:14" x14ac:dyDescent="0.25">
      <c r="D283" s="5" t="s">
        <v>21</v>
      </c>
      <c r="E283" s="8" t="s">
        <v>22</v>
      </c>
      <c r="F283" s="10" t="s">
        <v>762</v>
      </c>
      <c r="G283" s="6" t="s">
        <v>763</v>
      </c>
      <c r="I283" s="14" t="str">
        <f t="shared" si="4"/>
        <v>AM04096Karakert</v>
      </c>
      <c r="J283" s="8" t="s">
        <v>1708</v>
      </c>
      <c r="K283" s="8" t="s">
        <v>1709</v>
      </c>
      <c r="L283" s="8" t="s">
        <v>1708</v>
      </c>
      <c r="M283" s="8" t="s">
        <v>2486</v>
      </c>
      <c r="N283" s="14"/>
    </row>
    <row r="284" spans="4:14" x14ac:dyDescent="0.25">
      <c r="D284" s="5" t="s">
        <v>21</v>
      </c>
      <c r="E284" s="8" t="s">
        <v>22</v>
      </c>
      <c r="F284" s="10" t="s">
        <v>724</v>
      </c>
      <c r="G284" s="6" t="s">
        <v>725</v>
      </c>
      <c r="I284" s="13" t="str">
        <f t="shared" si="4"/>
        <v>AM04049Khanjyan</v>
      </c>
      <c r="J284" s="10" t="s">
        <v>962</v>
      </c>
      <c r="K284" s="10" t="s">
        <v>963</v>
      </c>
      <c r="L284" s="10" t="s">
        <v>962</v>
      </c>
      <c r="M284" s="10" t="s">
        <v>2224</v>
      </c>
      <c r="N284" s="13"/>
    </row>
    <row r="285" spans="4:14" x14ac:dyDescent="0.25">
      <c r="D285" s="7" t="s">
        <v>21</v>
      </c>
      <c r="E285" s="8" t="s">
        <v>22</v>
      </c>
      <c r="F285" s="8" t="s">
        <v>744</v>
      </c>
      <c r="G285" s="9" t="s">
        <v>745</v>
      </c>
      <c r="I285" s="14" t="str">
        <f t="shared" si="4"/>
        <v>AM04050Khoronk</v>
      </c>
      <c r="J285" s="8" t="s">
        <v>980</v>
      </c>
      <c r="K285" s="8" t="s">
        <v>981</v>
      </c>
      <c r="L285" s="8" t="s">
        <v>980</v>
      </c>
      <c r="M285" s="8" t="s">
        <v>2233</v>
      </c>
      <c r="N285" s="14"/>
    </row>
    <row r="286" spans="4:14" x14ac:dyDescent="0.25">
      <c r="D286" s="5" t="s">
        <v>21</v>
      </c>
      <c r="E286" s="8" t="s">
        <v>22</v>
      </c>
      <c r="F286" s="10" t="s">
        <v>572</v>
      </c>
      <c r="G286" s="6" t="s">
        <v>573</v>
      </c>
      <c r="I286" s="13" t="str">
        <f t="shared" si="4"/>
        <v>AM04054Koghbavan</v>
      </c>
      <c r="J286" s="10" t="s">
        <v>1056</v>
      </c>
      <c r="K286" s="10" t="s">
        <v>1057</v>
      </c>
      <c r="L286" s="10" t="s">
        <v>1056</v>
      </c>
      <c r="M286" s="10" t="s">
        <v>2262</v>
      </c>
      <c r="N286" s="13"/>
    </row>
    <row r="287" spans="4:14" x14ac:dyDescent="0.25">
      <c r="D287" s="5" t="s">
        <v>21</v>
      </c>
      <c r="E287" s="8" t="s">
        <v>22</v>
      </c>
      <c r="F287" s="10" t="s">
        <v>462</v>
      </c>
      <c r="G287" s="6" t="s">
        <v>463</v>
      </c>
      <c r="I287" s="14" t="str">
        <f t="shared" si="4"/>
        <v>AM04044Lenughi</v>
      </c>
      <c r="J287" s="8" t="s">
        <v>874</v>
      </c>
      <c r="K287" s="8" t="s">
        <v>875</v>
      </c>
      <c r="L287" s="8" t="s">
        <v>874</v>
      </c>
      <c r="M287" s="8" t="s">
        <v>2173</v>
      </c>
      <c r="N287" s="14"/>
    </row>
    <row r="288" spans="4:14" x14ac:dyDescent="0.25">
      <c r="D288" s="5" t="s">
        <v>21</v>
      </c>
      <c r="E288" s="8" t="s">
        <v>22</v>
      </c>
      <c r="F288" s="10" t="s">
        <v>537</v>
      </c>
      <c r="G288" s="6" t="s">
        <v>538</v>
      </c>
      <c r="I288" s="13" t="str">
        <f t="shared" si="4"/>
        <v>AM04045Lernagog</v>
      </c>
      <c r="J288" s="10" t="s">
        <v>890</v>
      </c>
      <c r="K288" s="10" t="s">
        <v>891</v>
      </c>
      <c r="L288" s="10" t="s">
        <v>890</v>
      </c>
      <c r="M288" s="10" t="s">
        <v>2183</v>
      </c>
      <c r="N288" s="13"/>
    </row>
    <row r="289" spans="4:14" x14ac:dyDescent="0.25">
      <c r="D289" s="5" t="s">
        <v>21</v>
      </c>
      <c r="E289" s="8" t="s">
        <v>22</v>
      </c>
      <c r="F289" s="10" t="s">
        <v>501</v>
      </c>
      <c r="G289" s="6" t="s">
        <v>502</v>
      </c>
      <c r="I289" s="14" t="str">
        <f t="shared" si="4"/>
        <v>AM04046Lernamerdz</v>
      </c>
      <c r="J289" s="8" t="s">
        <v>906</v>
      </c>
      <c r="K289" s="8" t="s">
        <v>907</v>
      </c>
      <c r="L289" s="8" t="s">
        <v>906</v>
      </c>
      <c r="M289" s="8" t="s">
        <v>2193</v>
      </c>
      <c r="N289" s="14"/>
    </row>
    <row r="290" spans="4:14" x14ac:dyDescent="0.25">
      <c r="D290" s="7" t="s">
        <v>21</v>
      </c>
      <c r="E290" s="8" t="s">
        <v>22</v>
      </c>
      <c r="F290" s="8" t="s">
        <v>519</v>
      </c>
      <c r="G290" s="9" t="s">
        <v>520</v>
      </c>
      <c r="I290" s="13" t="str">
        <f t="shared" si="4"/>
        <v>AM04047Lukashin</v>
      </c>
      <c r="J290" s="10" t="s">
        <v>923</v>
      </c>
      <c r="K290" s="10" t="s">
        <v>924</v>
      </c>
      <c r="L290" s="10" t="s">
        <v>923</v>
      </c>
      <c r="M290" s="10" t="s">
        <v>2204</v>
      </c>
      <c r="N290" s="13"/>
    </row>
    <row r="291" spans="4:14" x14ac:dyDescent="0.25">
      <c r="D291" s="7" t="s">
        <v>21</v>
      </c>
      <c r="E291" s="8" t="s">
        <v>22</v>
      </c>
      <c r="F291" s="8" t="s">
        <v>482</v>
      </c>
      <c r="G291" s="9" t="s">
        <v>483</v>
      </c>
      <c r="I291" s="14" t="str">
        <f t="shared" si="4"/>
        <v>AM04048Lusagyugh</v>
      </c>
      <c r="J291" s="8" t="s">
        <v>942</v>
      </c>
      <c r="K291" s="8" t="s">
        <v>943</v>
      </c>
      <c r="L291" s="8" t="s">
        <v>942</v>
      </c>
      <c r="M291" s="8" t="s">
        <v>2214</v>
      </c>
      <c r="N291" s="14"/>
    </row>
    <row r="292" spans="4:14" x14ac:dyDescent="0.25">
      <c r="D292" s="7" t="s">
        <v>21</v>
      </c>
      <c r="E292" s="8" t="s">
        <v>22</v>
      </c>
      <c r="F292" s="8" t="s">
        <v>554</v>
      </c>
      <c r="G292" s="9" t="s">
        <v>555</v>
      </c>
      <c r="I292" s="13" t="str">
        <f t="shared" si="4"/>
        <v>AM04063Margara</v>
      </c>
      <c r="J292" s="10" t="s">
        <v>1213</v>
      </c>
      <c r="K292" s="10" t="s">
        <v>1214</v>
      </c>
      <c r="L292" s="10" t="s">
        <v>1213</v>
      </c>
      <c r="M292" s="10" t="s">
        <v>2320</v>
      </c>
      <c r="N292" s="13"/>
    </row>
    <row r="293" spans="4:14" x14ac:dyDescent="0.25">
      <c r="D293" s="5" t="s">
        <v>21</v>
      </c>
      <c r="E293" s="8" t="s">
        <v>22</v>
      </c>
      <c r="F293" s="10" t="s">
        <v>800</v>
      </c>
      <c r="G293" s="6" t="s">
        <v>801</v>
      </c>
      <c r="I293" s="14" t="str">
        <f t="shared" si="4"/>
        <v>AM04043Mayisyan</v>
      </c>
      <c r="J293" s="8" t="s">
        <v>858</v>
      </c>
      <c r="K293" s="8" t="s">
        <v>859</v>
      </c>
      <c r="L293" s="8" t="s">
        <v>858</v>
      </c>
      <c r="M293" s="8" t="s">
        <v>2164</v>
      </c>
      <c r="N293" s="14"/>
    </row>
    <row r="294" spans="4:14" x14ac:dyDescent="0.25">
      <c r="D294" s="7" t="s">
        <v>21</v>
      </c>
      <c r="E294" s="8" t="s">
        <v>22</v>
      </c>
      <c r="F294" s="8" t="s">
        <v>820</v>
      </c>
      <c r="G294" s="9" t="s">
        <v>821</v>
      </c>
      <c r="I294" s="13" t="str">
        <f t="shared" si="4"/>
        <v>AM04065Merdzavan</v>
      </c>
      <c r="J294" s="10" t="s">
        <v>1249</v>
      </c>
      <c r="K294" s="10" t="s">
        <v>1250</v>
      </c>
      <c r="L294" s="10" t="s">
        <v>1249</v>
      </c>
      <c r="M294" s="10" t="s">
        <v>2332</v>
      </c>
      <c r="N294" s="13"/>
    </row>
    <row r="295" spans="4:14" x14ac:dyDescent="0.25">
      <c r="D295" s="7" t="s">
        <v>21</v>
      </c>
      <c r="E295" s="8" t="s">
        <v>22</v>
      </c>
      <c r="F295" s="8" t="s">
        <v>76</v>
      </c>
      <c r="G295" s="9" t="s">
        <v>77</v>
      </c>
      <c r="I295" s="14" t="str">
        <f t="shared" si="4"/>
        <v>AM04003Metsamor (town)</v>
      </c>
      <c r="J295" s="8" t="s">
        <v>2560</v>
      </c>
      <c r="K295" s="8" t="s">
        <v>75</v>
      </c>
      <c r="L295" s="8" t="s">
        <v>2511</v>
      </c>
      <c r="M295" s="8" t="s">
        <v>1775</v>
      </c>
      <c r="N295" s="14"/>
    </row>
    <row r="296" spans="4:14" x14ac:dyDescent="0.25">
      <c r="D296" s="5" t="s">
        <v>21</v>
      </c>
      <c r="E296" s="8" t="s">
        <v>22</v>
      </c>
      <c r="F296" s="10" t="s">
        <v>2573</v>
      </c>
      <c r="G296" s="6" t="s">
        <v>841</v>
      </c>
      <c r="I296" s="13" t="str">
        <f t="shared" si="4"/>
        <v>AM04064Metsamor (village)</v>
      </c>
      <c r="J296" s="10" t="s">
        <v>2561</v>
      </c>
      <c r="K296" s="10" t="s">
        <v>1231</v>
      </c>
      <c r="L296" s="10" t="s">
        <v>2512</v>
      </c>
      <c r="M296" s="10" t="s">
        <v>2326</v>
      </c>
      <c r="N296" s="13"/>
    </row>
    <row r="297" spans="4:14" x14ac:dyDescent="0.25">
      <c r="D297" s="7" t="s">
        <v>21</v>
      </c>
      <c r="E297" s="8" t="s">
        <v>22</v>
      </c>
      <c r="F297" s="8" t="s">
        <v>2574</v>
      </c>
      <c r="G297" s="9" t="s">
        <v>861</v>
      </c>
      <c r="I297" s="14" t="str">
        <f t="shared" si="4"/>
        <v>AM04067Mrgashat</v>
      </c>
      <c r="J297" s="8" t="s">
        <v>1282</v>
      </c>
      <c r="K297" s="8" t="s">
        <v>1283</v>
      </c>
      <c r="L297" s="8" t="s">
        <v>1282</v>
      </c>
      <c r="M297" s="8" t="s">
        <v>2343</v>
      </c>
      <c r="N297" s="14"/>
    </row>
    <row r="298" spans="4:14" x14ac:dyDescent="0.25">
      <c r="D298" s="5" t="s">
        <v>21</v>
      </c>
      <c r="E298" s="8" t="s">
        <v>22</v>
      </c>
      <c r="F298" s="10" t="s">
        <v>876</v>
      </c>
      <c r="G298" s="6" t="s">
        <v>877</v>
      </c>
      <c r="I298" s="13" t="str">
        <f t="shared" si="4"/>
        <v>AM04068Mrgastan</v>
      </c>
      <c r="J298" s="10" t="s">
        <v>1296</v>
      </c>
      <c r="K298" s="10" t="s">
        <v>1297</v>
      </c>
      <c r="L298" s="10" t="s">
        <v>1296</v>
      </c>
      <c r="M298" s="10" t="s">
        <v>2350</v>
      </c>
      <c r="N298" s="13"/>
    </row>
    <row r="299" spans="4:14" x14ac:dyDescent="0.25">
      <c r="D299" s="7" t="s">
        <v>21</v>
      </c>
      <c r="E299" s="8" t="s">
        <v>22</v>
      </c>
      <c r="F299" s="8" t="s">
        <v>755</v>
      </c>
      <c r="G299" s="9" t="s">
        <v>892</v>
      </c>
      <c r="I299" s="14" t="str">
        <f t="shared" si="4"/>
        <v>AM04069Musaler</v>
      </c>
      <c r="J299" s="8" t="s">
        <v>1313</v>
      </c>
      <c r="K299" s="8" t="s">
        <v>1314</v>
      </c>
      <c r="L299" s="8" t="s">
        <v>1313</v>
      </c>
      <c r="M299" s="8" t="s">
        <v>2357</v>
      </c>
      <c r="N299" s="14"/>
    </row>
    <row r="300" spans="4:14" x14ac:dyDescent="0.25">
      <c r="D300" s="5" t="s">
        <v>21</v>
      </c>
      <c r="E300" s="8" t="s">
        <v>22</v>
      </c>
      <c r="F300" s="10" t="s">
        <v>908</v>
      </c>
      <c r="G300" s="6" t="s">
        <v>909</v>
      </c>
      <c r="I300" s="13" t="str">
        <f t="shared" si="4"/>
        <v>AM04066Myasnikyan</v>
      </c>
      <c r="J300" s="10" t="s">
        <v>1266</v>
      </c>
      <c r="K300" s="10" t="s">
        <v>1267</v>
      </c>
      <c r="L300" s="10" t="s">
        <v>1266</v>
      </c>
      <c r="M300" s="10" t="s">
        <v>2338</v>
      </c>
      <c r="N300" s="13"/>
    </row>
    <row r="301" spans="4:14" x14ac:dyDescent="0.25">
      <c r="D301" s="7" t="s">
        <v>21</v>
      </c>
      <c r="E301" s="8" t="s">
        <v>22</v>
      </c>
      <c r="F301" s="8" t="s">
        <v>964</v>
      </c>
      <c r="G301" s="9" t="s">
        <v>965</v>
      </c>
      <c r="I301" s="14" t="str">
        <f t="shared" si="4"/>
        <v>AM04070Nalbandyan</v>
      </c>
      <c r="J301" s="8" t="s">
        <v>1328</v>
      </c>
      <c r="K301" s="8" t="s">
        <v>1329</v>
      </c>
      <c r="L301" s="8" t="s">
        <v>1328</v>
      </c>
      <c r="M301" s="8" t="s">
        <v>2364</v>
      </c>
      <c r="N301" s="14"/>
    </row>
    <row r="302" spans="4:14" x14ac:dyDescent="0.25">
      <c r="D302" s="5" t="s">
        <v>21</v>
      </c>
      <c r="E302" s="8" t="s">
        <v>22</v>
      </c>
      <c r="F302" s="10" t="s">
        <v>982</v>
      </c>
      <c r="G302" s="6" t="s">
        <v>983</v>
      </c>
      <c r="I302" s="13" t="str">
        <f t="shared" si="4"/>
        <v>AM04071Nor Armavir</v>
      </c>
      <c r="J302" s="10" t="s">
        <v>2569</v>
      </c>
      <c r="K302" s="10" t="s">
        <v>1345</v>
      </c>
      <c r="L302" s="10" t="s">
        <v>1344</v>
      </c>
      <c r="M302" s="10" t="s">
        <v>2370</v>
      </c>
      <c r="N302" s="13"/>
    </row>
    <row r="303" spans="4:14" x14ac:dyDescent="0.25">
      <c r="D303" s="5" t="s">
        <v>21</v>
      </c>
      <c r="E303" s="8" t="s">
        <v>22</v>
      </c>
      <c r="F303" s="10" t="s">
        <v>99</v>
      </c>
      <c r="G303" s="6" t="s">
        <v>100</v>
      </c>
      <c r="I303" s="14" t="str">
        <f t="shared" si="4"/>
        <v>AM04072Nor Artagers</v>
      </c>
      <c r="J303" s="8" t="s">
        <v>2570</v>
      </c>
      <c r="K303" s="8" t="s">
        <v>1362</v>
      </c>
      <c r="L303" s="8" t="s">
        <v>1361</v>
      </c>
      <c r="M303" s="8" t="s">
        <v>2376</v>
      </c>
      <c r="N303" s="14"/>
    </row>
    <row r="304" spans="4:14" x14ac:dyDescent="0.25">
      <c r="D304" s="7" t="s">
        <v>21</v>
      </c>
      <c r="E304" s="8" t="s">
        <v>22</v>
      </c>
      <c r="F304" s="8" t="s">
        <v>925</v>
      </c>
      <c r="G304" s="9" t="s">
        <v>926</v>
      </c>
      <c r="I304" s="13" t="str">
        <f t="shared" si="4"/>
        <v>AM04073Nor Kesaria</v>
      </c>
      <c r="J304" s="10" t="s">
        <v>2571</v>
      </c>
      <c r="K304" s="10" t="s">
        <v>1374</v>
      </c>
      <c r="L304" s="10" t="s">
        <v>1373</v>
      </c>
      <c r="M304" s="10" t="s">
        <v>2382</v>
      </c>
      <c r="N304" s="13"/>
    </row>
    <row r="305" spans="4:14" x14ac:dyDescent="0.25">
      <c r="D305" s="7" t="s">
        <v>21</v>
      </c>
      <c r="E305" s="8" t="s">
        <v>22</v>
      </c>
      <c r="F305" s="8" t="s">
        <v>1111</v>
      </c>
      <c r="G305" s="9" t="s">
        <v>1112</v>
      </c>
      <c r="I305" s="14" t="str">
        <f t="shared" si="4"/>
        <v>AM04074Norakert</v>
      </c>
      <c r="J305" s="8" t="s">
        <v>2542</v>
      </c>
      <c r="K305" s="8" t="s">
        <v>1387</v>
      </c>
      <c r="L305" s="8" t="s">
        <v>876</v>
      </c>
      <c r="M305" s="8" t="s">
        <v>2387</v>
      </c>
      <c r="N305" s="14"/>
    </row>
    <row r="306" spans="4:14" x14ac:dyDescent="0.25">
      <c r="D306" s="5" t="s">
        <v>21</v>
      </c>
      <c r="E306" s="8" t="s">
        <v>22</v>
      </c>
      <c r="F306" s="10" t="s">
        <v>609</v>
      </c>
      <c r="G306" s="6" t="s">
        <v>610</v>
      </c>
      <c r="I306" s="13" t="str">
        <f t="shared" si="4"/>
        <v>AM04075Norapat</v>
      </c>
      <c r="J306" s="10" t="s">
        <v>1400</v>
      </c>
      <c r="K306" s="10" t="s">
        <v>1401</v>
      </c>
      <c r="L306" s="10" t="s">
        <v>1400</v>
      </c>
      <c r="M306" s="10" t="s">
        <v>2392</v>
      </c>
      <c r="N306" s="13"/>
    </row>
    <row r="307" spans="4:14" x14ac:dyDescent="0.25">
      <c r="D307" s="7" t="s">
        <v>21</v>
      </c>
      <c r="E307" s="8" t="s">
        <v>22</v>
      </c>
      <c r="F307" s="8" t="s">
        <v>2553</v>
      </c>
      <c r="G307" s="9" t="s">
        <v>630</v>
      </c>
      <c r="I307" s="14" t="str">
        <f t="shared" si="4"/>
        <v>AM04076Noravan</v>
      </c>
      <c r="J307" s="8" t="s">
        <v>1414</v>
      </c>
      <c r="K307" s="8" t="s">
        <v>1415</v>
      </c>
      <c r="L307" s="8" t="s">
        <v>1414</v>
      </c>
      <c r="M307" s="8" t="s">
        <v>2398</v>
      </c>
      <c r="N307" s="14"/>
    </row>
    <row r="308" spans="4:14" x14ac:dyDescent="0.25">
      <c r="D308" s="7" t="s">
        <v>21</v>
      </c>
      <c r="E308" s="8" t="s">
        <v>22</v>
      </c>
      <c r="F308" s="8" t="s">
        <v>590</v>
      </c>
      <c r="G308" s="9" t="s">
        <v>591</v>
      </c>
      <c r="I308" s="13" t="str">
        <f t="shared" si="4"/>
        <v>AM04094Parakar</v>
      </c>
      <c r="J308" s="10" t="s">
        <v>1680</v>
      </c>
      <c r="K308" s="10" t="s">
        <v>1681</v>
      </c>
      <c r="L308" s="10" t="s">
        <v>1680</v>
      </c>
      <c r="M308" s="10" t="s">
        <v>2477</v>
      </c>
      <c r="N308" s="13"/>
    </row>
    <row r="309" spans="4:14" x14ac:dyDescent="0.25">
      <c r="D309" s="5" t="s">
        <v>21</v>
      </c>
      <c r="E309" s="8" t="s">
        <v>22</v>
      </c>
      <c r="F309" s="10" t="s">
        <v>649</v>
      </c>
      <c r="G309" s="6" t="s">
        <v>650</v>
      </c>
      <c r="I309" s="14" t="str">
        <f t="shared" si="4"/>
        <v>AM04094Tairov</v>
      </c>
      <c r="J309" s="8" t="s">
        <v>1680</v>
      </c>
      <c r="K309" s="8" t="s">
        <v>1681</v>
      </c>
      <c r="L309" s="8" t="s">
        <v>2481</v>
      </c>
      <c r="M309" s="8" t="s">
        <v>2482</v>
      </c>
      <c r="N309" s="14"/>
    </row>
    <row r="310" spans="4:14" x14ac:dyDescent="0.25">
      <c r="D310" s="5" t="s">
        <v>21</v>
      </c>
      <c r="E310" s="8" t="s">
        <v>22</v>
      </c>
      <c r="F310" s="10" t="s">
        <v>687</v>
      </c>
      <c r="G310" s="6" t="s">
        <v>688</v>
      </c>
      <c r="I310" s="13" t="str">
        <f t="shared" si="4"/>
        <v>AM04095Pshatavan</v>
      </c>
      <c r="J310" s="10" t="s">
        <v>1694</v>
      </c>
      <c r="K310" s="10" t="s">
        <v>1695</v>
      </c>
      <c r="L310" s="10" t="s">
        <v>1694</v>
      </c>
      <c r="M310" s="10" t="s">
        <v>2484</v>
      </c>
      <c r="N310" s="13"/>
    </row>
    <row r="311" spans="4:14" x14ac:dyDescent="0.25">
      <c r="D311" s="7" t="s">
        <v>21</v>
      </c>
      <c r="E311" s="8" t="s">
        <v>22</v>
      </c>
      <c r="F311" s="8" t="s">
        <v>442</v>
      </c>
      <c r="G311" s="9" t="s">
        <v>443</v>
      </c>
      <c r="I311" s="14" t="str">
        <f t="shared" si="4"/>
        <v>AM04082Ptghunk</v>
      </c>
      <c r="J311" s="8" t="s">
        <v>1500</v>
      </c>
      <c r="K311" s="8" t="s">
        <v>1501</v>
      </c>
      <c r="L311" s="8" t="s">
        <v>1500</v>
      </c>
      <c r="M311" s="8" t="s">
        <v>2425</v>
      </c>
      <c r="N311" s="14"/>
    </row>
    <row r="312" spans="4:14" x14ac:dyDescent="0.25">
      <c r="D312" s="7" t="s">
        <v>21</v>
      </c>
      <c r="E312" s="8" t="s">
        <v>22</v>
      </c>
      <c r="F312" s="8" t="s">
        <v>668</v>
      </c>
      <c r="G312" s="9" t="s">
        <v>669</v>
      </c>
      <c r="I312" s="13" t="str">
        <f t="shared" si="4"/>
        <v>AM04059Sardarapat</v>
      </c>
      <c r="J312" s="10" t="s">
        <v>1141</v>
      </c>
      <c r="K312" s="10" t="s">
        <v>1142</v>
      </c>
      <c r="L312" s="10" t="s">
        <v>1141</v>
      </c>
      <c r="M312" s="10" t="s">
        <v>2296</v>
      </c>
      <c r="N312" s="13"/>
    </row>
    <row r="313" spans="4:14" x14ac:dyDescent="0.25">
      <c r="D313" s="7" t="s">
        <v>21</v>
      </c>
      <c r="E313" s="8" t="s">
        <v>22</v>
      </c>
      <c r="F313" s="8" t="s">
        <v>706</v>
      </c>
      <c r="G313" s="9" t="s">
        <v>707</v>
      </c>
      <c r="I313" s="14" t="str">
        <f t="shared" si="4"/>
        <v>AM04077Shahumyan</v>
      </c>
      <c r="J313" s="10" t="s">
        <v>2546</v>
      </c>
      <c r="K313" s="8" t="s">
        <v>1427</v>
      </c>
      <c r="L313" s="8" t="s">
        <v>802</v>
      </c>
      <c r="M313" s="8" t="s">
        <v>2402</v>
      </c>
      <c r="N313" s="14"/>
    </row>
    <row r="314" spans="4:14" x14ac:dyDescent="0.25">
      <c r="D314" s="7" t="s">
        <v>21</v>
      </c>
      <c r="E314" s="8" t="s">
        <v>22</v>
      </c>
      <c r="F314" s="8" t="s">
        <v>1001</v>
      </c>
      <c r="G314" s="9" t="s">
        <v>1002</v>
      </c>
      <c r="I314" s="13" t="str">
        <f t="shared" si="4"/>
        <v>AM04078Shahumyan poultry farm</v>
      </c>
      <c r="J314" s="10" t="s">
        <v>2572</v>
      </c>
      <c r="K314" s="10" t="s">
        <v>1439</v>
      </c>
      <c r="L314" s="10" t="s">
        <v>1438</v>
      </c>
      <c r="M314" s="10" t="s">
        <v>2407</v>
      </c>
      <c r="N314" s="13"/>
    </row>
    <row r="315" spans="4:14" x14ac:dyDescent="0.25">
      <c r="D315" s="5" t="s">
        <v>21</v>
      </c>
      <c r="E315" s="8" t="s">
        <v>22</v>
      </c>
      <c r="F315" s="10" t="s">
        <v>1020</v>
      </c>
      <c r="G315" s="6" t="s">
        <v>1021</v>
      </c>
      <c r="I315" s="14" t="str">
        <f t="shared" si="4"/>
        <v>AM04079Shenavan</v>
      </c>
      <c r="J315" s="8" t="s">
        <v>822</v>
      </c>
      <c r="K315" s="8" t="s">
        <v>1454</v>
      </c>
      <c r="L315" s="8" t="s">
        <v>822</v>
      </c>
      <c r="M315" s="8" t="s">
        <v>2411</v>
      </c>
      <c r="N315" s="14"/>
    </row>
    <row r="316" spans="4:14" x14ac:dyDescent="0.25">
      <c r="D316" s="7" t="s">
        <v>21</v>
      </c>
      <c r="E316" s="8" t="s">
        <v>22</v>
      </c>
      <c r="F316" s="8" t="s">
        <v>1039</v>
      </c>
      <c r="G316" s="9" t="s">
        <v>1040</v>
      </c>
      <c r="I316" s="13" t="str">
        <f t="shared" si="4"/>
        <v>AM04080Shenik</v>
      </c>
      <c r="J316" s="10" t="s">
        <v>1469</v>
      </c>
      <c r="K316" s="10" t="s">
        <v>1470</v>
      </c>
      <c r="L316" s="10" t="s">
        <v>1469</v>
      </c>
      <c r="M316" s="10" t="s">
        <v>2415</v>
      </c>
      <c r="N316" s="13"/>
    </row>
    <row r="317" spans="4:14" x14ac:dyDescent="0.25">
      <c r="D317" s="5" t="s">
        <v>21</v>
      </c>
      <c r="E317" s="8" t="s">
        <v>22</v>
      </c>
      <c r="F317" s="10" t="s">
        <v>1058</v>
      </c>
      <c r="G317" s="6" t="s">
        <v>1059</v>
      </c>
      <c r="I317" s="14" t="str">
        <f t="shared" si="4"/>
        <v>AM04091Talvorik</v>
      </c>
      <c r="J317" s="8" t="s">
        <v>1631</v>
      </c>
      <c r="K317" s="8" t="s">
        <v>1632</v>
      </c>
      <c r="L317" s="8" t="s">
        <v>1631</v>
      </c>
      <c r="M317" s="8" t="s">
        <v>2467</v>
      </c>
      <c r="N317" s="14"/>
    </row>
    <row r="318" spans="4:14" x14ac:dyDescent="0.25">
      <c r="D318" s="7" t="s">
        <v>21</v>
      </c>
      <c r="E318" s="8" t="s">
        <v>22</v>
      </c>
      <c r="F318" s="8" t="s">
        <v>121</v>
      </c>
      <c r="G318" s="9" t="s">
        <v>122</v>
      </c>
      <c r="I318" s="13" t="str">
        <f t="shared" si="4"/>
        <v>AM04092Tandzut</v>
      </c>
      <c r="J318" s="10" t="s">
        <v>1648</v>
      </c>
      <c r="K318" s="10" t="s">
        <v>1649</v>
      </c>
      <c r="L318" s="10" t="s">
        <v>1648</v>
      </c>
      <c r="M318" s="10" t="s">
        <v>2470</v>
      </c>
      <c r="N318" s="13"/>
    </row>
    <row r="319" spans="4:14" x14ac:dyDescent="0.25">
      <c r="D319" s="7" t="s">
        <v>21</v>
      </c>
      <c r="E319" s="8" t="s">
        <v>22</v>
      </c>
      <c r="F319" s="8" t="s">
        <v>1077</v>
      </c>
      <c r="G319" s="9" t="s">
        <v>1078</v>
      </c>
      <c r="I319" s="14" t="str">
        <f t="shared" si="4"/>
        <v>AM04093Taronik</v>
      </c>
      <c r="J319" s="8" t="s">
        <v>1666</v>
      </c>
      <c r="K319" s="8" t="s">
        <v>1667</v>
      </c>
      <c r="L319" s="8" t="s">
        <v>1666</v>
      </c>
      <c r="M319" s="8" t="s">
        <v>2473</v>
      </c>
      <c r="N319" s="14"/>
    </row>
    <row r="320" spans="4:14" x14ac:dyDescent="0.25">
      <c r="D320" s="5" t="s">
        <v>21</v>
      </c>
      <c r="E320" s="8" t="s">
        <v>22</v>
      </c>
      <c r="F320" s="10" t="s">
        <v>2575</v>
      </c>
      <c r="G320" s="6" t="s">
        <v>1096</v>
      </c>
      <c r="I320" s="13" t="str">
        <f t="shared" si="4"/>
        <v>AM04051Tsaghkalanj</v>
      </c>
      <c r="J320" s="10" t="s">
        <v>999</v>
      </c>
      <c r="K320" s="10" t="s">
        <v>1000</v>
      </c>
      <c r="L320" s="10" t="s">
        <v>999</v>
      </c>
      <c r="M320" s="10" t="s">
        <v>2241</v>
      </c>
      <c r="N320" s="13"/>
    </row>
    <row r="321" spans="4:14" x14ac:dyDescent="0.25">
      <c r="D321" s="5" t="s">
        <v>21</v>
      </c>
      <c r="E321" s="8" t="s">
        <v>22</v>
      </c>
      <c r="F321" s="10" t="s">
        <v>384</v>
      </c>
      <c r="G321" s="6" t="s">
        <v>385</v>
      </c>
      <c r="I321" s="14" t="str">
        <f t="shared" si="4"/>
        <v>AM04052Tsaghkunk</v>
      </c>
      <c r="J321" s="8" t="s">
        <v>2552</v>
      </c>
      <c r="K321" s="8" t="s">
        <v>1019</v>
      </c>
      <c r="L321" s="8" t="s">
        <v>629</v>
      </c>
      <c r="M321" s="8" t="s">
        <v>2249</v>
      </c>
      <c r="N321" s="14"/>
    </row>
    <row r="322" spans="4:14" x14ac:dyDescent="0.25">
      <c r="D322" s="7" t="s">
        <v>21</v>
      </c>
      <c r="E322" s="8" t="s">
        <v>22</v>
      </c>
      <c r="F322" s="8" t="s">
        <v>404</v>
      </c>
      <c r="G322" s="9" t="s">
        <v>405</v>
      </c>
      <c r="I322" s="13" t="str">
        <f t="shared" ref="I322:I385" si="5">_xlfn.CONCAT(K322,L322)</f>
        <v>AM04053Tsiatsan</v>
      </c>
      <c r="J322" s="10" t="s">
        <v>1037</v>
      </c>
      <c r="K322" s="10" t="s">
        <v>1038</v>
      </c>
      <c r="L322" s="10" t="s">
        <v>1037</v>
      </c>
      <c r="M322" s="10" t="s">
        <v>2256</v>
      </c>
      <c r="N322" s="13"/>
    </row>
    <row r="323" spans="4:14" x14ac:dyDescent="0.25">
      <c r="D323" s="5" t="s">
        <v>21</v>
      </c>
      <c r="E323" s="8" t="s">
        <v>22</v>
      </c>
      <c r="F323" s="10" t="s">
        <v>423</v>
      </c>
      <c r="G323" s="6" t="s">
        <v>424</v>
      </c>
      <c r="I323" s="14" t="str">
        <f t="shared" si="5"/>
        <v>AM04002Vagharshapat</v>
      </c>
      <c r="J323" s="8" t="s">
        <v>53</v>
      </c>
      <c r="K323" s="8" t="s">
        <v>54</v>
      </c>
      <c r="L323" s="8" t="s">
        <v>53</v>
      </c>
      <c r="M323" s="8" t="s">
        <v>1764</v>
      </c>
      <c r="N323" s="14"/>
    </row>
    <row r="324" spans="4:14" x14ac:dyDescent="0.25">
      <c r="D324" s="5" t="s">
        <v>25</v>
      </c>
      <c r="E324" s="10" t="s">
        <v>26</v>
      </c>
      <c r="F324" s="10" t="s">
        <v>78</v>
      </c>
      <c r="G324" s="6" t="s">
        <v>79</v>
      </c>
      <c r="I324" s="13" t="str">
        <f t="shared" si="5"/>
        <v>AM04089Vanand</v>
      </c>
      <c r="J324" s="10" t="s">
        <v>1148</v>
      </c>
      <c r="K324" s="10" t="s">
        <v>1600</v>
      </c>
      <c r="L324" s="10" t="s">
        <v>1148</v>
      </c>
      <c r="M324" s="10" t="s">
        <v>2460</v>
      </c>
      <c r="N324" s="13"/>
    </row>
    <row r="325" spans="4:14" x14ac:dyDescent="0.25">
      <c r="D325" s="7" t="s">
        <v>25</v>
      </c>
      <c r="E325" s="10" t="s">
        <v>26</v>
      </c>
      <c r="F325" s="8" t="s">
        <v>57</v>
      </c>
      <c r="G325" s="9" t="s">
        <v>58</v>
      </c>
      <c r="I325" s="14" t="str">
        <f t="shared" si="5"/>
        <v>AM04090Vardanashen</v>
      </c>
      <c r="J325" s="8" t="s">
        <v>1614</v>
      </c>
      <c r="K325" s="8" t="s">
        <v>1615</v>
      </c>
      <c r="L325" s="8" t="s">
        <v>1614</v>
      </c>
      <c r="M325" s="8" t="s">
        <v>2464</v>
      </c>
      <c r="N325" s="14"/>
    </row>
    <row r="326" spans="4:14" x14ac:dyDescent="0.25">
      <c r="D326" s="5" t="s">
        <v>25</v>
      </c>
      <c r="E326" s="10" t="s">
        <v>26</v>
      </c>
      <c r="F326" s="10" t="s">
        <v>212</v>
      </c>
      <c r="G326" s="6" t="s">
        <v>213</v>
      </c>
      <c r="I326" s="13" t="str">
        <f t="shared" si="5"/>
        <v>AM04081Voskehat</v>
      </c>
      <c r="J326" s="10" t="s">
        <v>2555</v>
      </c>
      <c r="K326" s="10" t="s">
        <v>1485</v>
      </c>
      <c r="L326" s="10" t="s">
        <v>1071</v>
      </c>
      <c r="M326" s="10" t="s">
        <v>2419</v>
      </c>
      <c r="N326" s="13"/>
    </row>
    <row r="327" spans="4:14" x14ac:dyDescent="0.25">
      <c r="D327" s="5" t="s">
        <v>25</v>
      </c>
      <c r="E327" s="10" t="s">
        <v>26</v>
      </c>
      <c r="F327" s="10" t="s">
        <v>287</v>
      </c>
      <c r="G327" s="6" t="s">
        <v>288</v>
      </c>
      <c r="I327" s="14" t="str">
        <f t="shared" si="5"/>
        <v>AM04039Yeghegnut</v>
      </c>
      <c r="J327" s="10" t="s">
        <v>2556</v>
      </c>
      <c r="K327" s="8" t="s">
        <v>780</v>
      </c>
      <c r="L327" s="8" t="s">
        <v>444</v>
      </c>
      <c r="M327" s="8" t="s">
        <v>2127</v>
      </c>
      <c r="N327" s="14"/>
    </row>
    <row r="328" spans="4:14" x14ac:dyDescent="0.25">
      <c r="D328" s="5" t="s">
        <v>25</v>
      </c>
      <c r="E328" s="10" t="s">
        <v>26</v>
      </c>
      <c r="F328" s="10" t="s">
        <v>247</v>
      </c>
      <c r="G328" s="6" t="s">
        <v>248</v>
      </c>
      <c r="I328" s="13" t="str">
        <f t="shared" si="5"/>
        <v>AM04040Yeraskhahun</v>
      </c>
      <c r="J328" s="10" t="s">
        <v>798</v>
      </c>
      <c r="K328" s="10" t="s">
        <v>799</v>
      </c>
      <c r="L328" s="10" t="s">
        <v>798</v>
      </c>
      <c r="M328" s="10" t="s">
        <v>2136</v>
      </c>
      <c r="N328" s="13"/>
    </row>
    <row r="329" spans="4:14" x14ac:dyDescent="0.25">
      <c r="D329" s="7" t="s">
        <v>25</v>
      </c>
      <c r="E329" s="10" t="s">
        <v>26</v>
      </c>
      <c r="F329" s="8" t="s">
        <v>230</v>
      </c>
      <c r="G329" s="9" t="s">
        <v>231</v>
      </c>
      <c r="I329" s="14" t="str">
        <f t="shared" si="5"/>
        <v>AM04041Yervandashat</v>
      </c>
      <c r="J329" s="8" t="s">
        <v>818</v>
      </c>
      <c r="K329" s="8" t="s">
        <v>819</v>
      </c>
      <c r="L329" s="8" t="s">
        <v>818</v>
      </c>
      <c r="M329" s="8" t="s">
        <v>2144</v>
      </c>
      <c r="N329" s="14"/>
    </row>
    <row r="330" spans="4:14" x14ac:dyDescent="0.25">
      <c r="D330" s="7" t="s">
        <v>25</v>
      </c>
      <c r="E330" s="10" t="s">
        <v>26</v>
      </c>
      <c r="F330" s="8" t="s">
        <v>190</v>
      </c>
      <c r="G330" s="9" t="s">
        <v>191</v>
      </c>
      <c r="I330" s="13" t="str">
        <f t="shared" si="5"/>
        <v>AM04042Zartonk</v>
      </c>
      <c r="J330" s="10" t="s">
        <v>838</v>
      </c>
      <c r="K330" s="10" t="s">
        <v>839</v>
      </c>
      <c r="L330" s="10" t="s">
        <v>838</v>
      </c>
      <c r="M330" s="10" t="s">
        <v>2154</v>
      </c>
      <c r="N330" s="13"/>
    </row>
    <row r="331" spans="4:14" x14ac:dyDescent="0.25">
      <c r="D331" s="7" t="s">
        <v>25</v>
      </c>
      <c r="E331" s="10" t="s">
        <v>26</v>
      </c>
      <c r="F331" s="8" t="s">
        <v>267</v>
      </c>
      <c r="G331" s="9" t="s">
        <v>268</v>
      </c>
      <c r="I331" s="14" t="str">
        <f t="shared" si="5"/>
        <v>AM05007Akhpradzor</v>
      </c>
      <c r="J331" s="8" t="s">
        <v>144</v>
      </c>
      <c r="K331" s="8" t="s">
        <v>145</v>
      </c>
      <c r="L331" s="8" t="s">
        <v>144</v>
      </c>
      <c r="M331" s="9" t="s">
        <v>1486</v>
      </c>
      <c r="N331" s="14"/>
    </row>
    <row r="332" spans="4:14" x14ac:dyDescent="0.25">
      <c r="D332" s="7" t="s">
        <v>25</v>
      </c>
      <c r="E332" s="10" t="s">
        <v>26</v>
      </c>
      <c r="F332" s="8" t="s">
        <v>878</v>
      </c>
      <c r="G332" s="9" t="s">
        <v>879</v>
      </c>
      <c r="I332" s="13" t="str">
        <f t="shared" si="5"/>
        <v>AM05008Akunk</v>
      </c>
      <c r="J332" s="8" t="s">
        <v>2517</v>
      </c>
      <c r="K332" s="10" t="s">
        <v>167</v>
      </c>
      <c r="L332" s="10" t="s">
        <v>161</v>
      </c>
      <c r="M332" s="6" t="s">
        <v>1502</v>
      </c>
      <c r="N332" s="13"/>
    </row>
    <row r="333" spans="4:14" x14ac:dyDescent="0.25">
      <c r="D333" s="7" t="s">
        <v>25</v>
      </c>
      <c r="E333" s="10" t="s">
        <v>26</v>
      </c>
      <c r="F333" s="8" t="s">
        <v>386</v>
      </c>
      <c r="G333" s="9" t="s">
        <v>387</v>
      </c>
      <c r="I333" s="14" t="str">
        <f t="shared" si="5"/>
        <v>AM05016Artsvanist</v>
      </c>
      <c r="J333" s="8" t="s">
        <v>210</v>
      </c>
      <c r="K333" s="8" t="s">
        <v>211</v>
      </c>
      <c r="L333" s="8" t="s">
        <v>210</v>
      </c>
      <c r="M333" s="8" t="s">
        <v>1529</v>
      </c>
      <c r="N333" s="14"/>
    </row>
    <row r="334" spans="4:14" x14ac:dyDescent="0.25">
      <c r="D334" s="5" t="s">
        <v>25</v>
      </c>
      <c r="E334" s="10" t="s">
        <v>26</v>
      </c>
      <c r="F334" s="10" t="s">
        <v>406</v>
      </c>
      <c r="G334" s="6" t="s">
        <v>407</v>
      </c>
      <c r="I334" s="13" t="str">
        <f t="shared" si="5"/>
        <v>AM05013Astghadzor</v>
      </c>
      <c r="J334" s="10" t="s">
        <v>188</v>
      </c>
      <c r="K334" s="10" t="s">
        <v>189</v>
      </c>
      <c r="L334" s="10" t="s">
        <v>188</v>
      </c>
      <c r="M334" s="10" t="s">
        <v>1516</v>
      </c>
      <c r="N334" s="13"/>
    </row>
    <row r="335" spans="4:14" x14ac:dyDescent="0.25">
      <c r="D335" s="7" t="s">
        <v>25</v>
      </c>
      <c r="E335" s="10" t="s">
        <v>26</v>
      </c>
      <c r="F335" s="8" t="s">
        <v>425</v>
      </c>
      <c r="G335" s="9" t="s">
        <v>426</v>
      </c>
      <c r="I335" s="14" t="str">
        <f t="shared" si="5"/>
        <v>AM05020Berdkunk</v>
      </c>
      <c r="J335" s="8" t="s">
        <v>228</v>
      </c>
      <c r="K335" s="8" t="s">
        <v>229</v>
      </c>
      <c r="L335" s="8" t="s">
        <v>228</v>
      </c>
      <c r="M335" s="8" t="s">
        <v>1541</v>
      </c>
      <c r="N335" s="14"/>
    </row>
    <row r="336" spans="4:14" x14ac:dyDescent="0.25">
      <c r="D336" s="5" t="s">
        <v>25</v>
      </c>
      <c r="E336" s="10" t="s">
        <v>26</v>
      </c>
      <c r="F336" s="10" t="s">
        <v>670</v>
      </c>
      <c r="G336" s="6" t="s">
        <v>671</v>
      </c>
      <c r="I336" s="13" t="str">
        <f t="shared" si="5"/>
        <v>AM05002Antaramej</v>
      </c>
      <c r="J336" s="10" t="s">
        <v>55</v>
      </c>
      <c r="K336" s="10" t="s">
        <v>56</v>
      </c>
      <c r="L336" s="10" t="s">
        <v>1215</v>
      </c>
      <c r="M336" s="10" t="s">
        <v>1216</v>
      </c>
      <c r="N336" s="13"/>
    </row>
    <row r="337" spans="4:14" x14ac:dyDescent="0.25">
      <c r="D337" s="7" t="s">
        <v>25</v>
      </c>
      <c r="E337" s="10" t="s">
        <v>26</v>
      </c>
      <c r="F337" s="8" t="s">
        <v>2531</v>
      </c>
      <c r="G337" s="9" t="s">
        <v>690</v>
      </c>
      <c r="I337" s="14" t="str">
        <f t="shared" si="5"/>
        <v>AM05002Artsvashen</v>
      </c>
      <c r="J337" s="8" t="s">
        <v>55</v>
      </c>
      <c r="K337" s="8" t="s">
        <v>56</v>
      </c>
      <c r="L337" s="8" t="s">
        <v>1232</v>
      </c>
      <c r="M337" s="8" t="s">
        <v>1233</v>
      </c>
      <c r="N337" s="14"/>
    </row>
    <row r="338" spans="4:14" x14ac:dyDescent="0.25">
      <c r="D338" s="7" t="s">
        <v>25</v>
      </c>
      <c r="E338" s="10" t="s">
        <v>26</v>
      </c>
      <c r="F338" s="8" t="s">
        <v>1097</v>
      </c>
      <c r="G338" s="9" t="s">
        <v>1098</v>
      </c>
      <c r="I338" s="13" t="str">
        <f t="shared" si="5"/>
        <v>AM05002Aygut</v>
      </c>
      <c r="J338" s="10" t="s">
        <v>55</v>
      </c>
      <c r="K338" s="10" t="s">
        <v>56</v>
      </c>
      <c r="L338" s="10" t="s">
        <v>1196</v>
      </c>
      <c r="M338" s="10" t="s">
        <v>1197</v>
      </c>
      <c r="N338" s="13"/>
    </row>
    <row r="339" spans="4:14" x14ac:dyDescent="0.25">
      <c r="D339" s="7" t="s">
        <v>25</v>
      </c>
      <c r="E339" s="10" t="s">
        <v>26</v>
      </c>
      <c r="F339" s="8" t="s">
        <v>309</v>
      </c>
      <c r="G339" s="9" t="s">
        <v>310</v>
      </c>
      <c r="I339" s="14" t="str">
        <f t="shared" si="5"/>
        <v>AM05002Barepat</v>
      </c>
      <c r="J339" s="8" t="s">
        <v>55</v>
      </c>
      <c r="K339" s="8" t="s">
        <v>56</v>
      </c>
      <c r="L339" s="8" t="s">
        <v>1251</v>
      </c>
      <c r="M339" s="8" t="s">
        <v>1252</v>
      </c>
      <c r="N339" s="14"/>
    </row>
    <row r="340" spans="4:14" x14ac:dyDescent="0.25">
      <c r="D340" s="5" t="s">
        <v>25</v>
      </c>
      <c r="E340" s="10" t="s">
        <v>26</v>
      </c>
      <c r="F340" s="10" t="s">
        <v>708</v>
      </c>
      <c r="G340" s="6" t="s">
        <v>709</v>
      </c>
      <c r="I340" s="13" t="str">
        <f t="shared" si="5"/>
        <v>AM05002Chambarak</v>
      </c>
      <c r="J340" s="10" t="s">
        <v>55</v>
      </c>
      <c r="K340" s="10" t="s">
        <v>56</v>
      </c>
      <c r="L340" s="10" t="s">
        <v>55</v>
      </c>
      <c r="M340" s="10" t="s">
        <v>1178</v>
      </c>
      <c r="N340" s="13"/>
    </row>
    <row r="341" spans="4:14" x14ac:dyDescent="0.25">
      <c r="D341" s="7" t="s">
        <v>25</v>
      </c>
      <c r="E341" s="10" t="s">
        <v>26</v>
      </c>
      <c r="F341" s="8" t="s">
        <v>349</v>
      </c>
      <c r="G341" s="9" t="s">
        <v>350</v>
      </c>
      <c r="I341" s="14" t="str">
        <f t="shared" si="5"/>
        <v>AM05002Chapkut</v>
      </c>
      <c r="J341" s="8" t="s">
        <v>55</v>
      </c>
      <c r="K341" s="8" t="s">
        <v>56</v>
      </c>
      <c r="L341" s="8" t="s">
        <v>1346</v>
      </c>
      <c r="M341" s="8" t="s">
        <v>1347</v>
      </c>
      <c r="N341" s="14"/>
    </row>
    <row r="342" spans="4:14" x14ac:dyDescent="0.25">
      <c r="D342" s="5" t="s">
        <v>25</v>
      </c>
      <c r="E342" s="10" t="s">
        <v>26</v>
      </c>
      <c r="F342" s="10" t="s">
        <v>368</v>
      </c>
      <c r="G342" s="6" t="s">
        <v>369</v>
      </c>
      <c r="I342" s="13" t="str">
        <f t="shared" si="5"/>
        <v>AM05002Dprabak</v>
      </c>
      <c r="J342" s="10" t="s">
        <v>55</v>
      </c>
      <c r="K342" s="10" t="s">
        <v>56</v>
      </c>
      <c r="L342" s="10" t="s">
        <v>1284</v>
      </c>
      <c r="M342" s="10" t="s">
        <v>1285</v>
      </c>
      <c r="N342" s="13"/>
    </row>
    <row r="343" spans="4:14" x14ac:dyDescent="0.25">
      <c r="D343" s="5" t="s">
        <v>25</v>
      </c>
      <c r="E343" s="10" t="s">
        <v>26</v>
      </c>
      <c r="F343" s="10" t="s">
        <v>330</v>
      </c>
      <c r="G343" s="6" t="s">
        <v>331</v>
      </c>
      <c r="I343" s="14" t="str">
        <f t="shared" si="5"/>
        <v>AM05002Dzoravank</v>
      </c>
      <c r="J343" s="8" t="s">
        <v>55</v>
      </c>
      <c r="K343" s="8" t="s">
        <v>56</v>
      </c>
      <c r="L343" s="8" t="s">
        <v>1330</v>
      </c>
      <c r="M343" s="8" t="s">
        <v>1331</v>
      </c>
      <c r="N343" s="14"/>
    </row>
    <row r="344" spans="4:14" x14ac:dyDescent="0.25">
      <c r="D344" s="5" t="s">
        <v>25</v>
      </c>
      <c r="E344" s="10" t="s">
        <v>26</v>
      </c>
      <c r="F344" s="10" t="s">
        <v>631</v>
      </c>
      <c r="G344" s="6" t="s">
        <v>632</v>
      </c>
      <c r="I344" s="13" t="str">
        <f t="shared" si="5"/>
        <v>AM05002Getik</v>
      </c>
      <c r="J344" s="10" t="s">
        <v>55</v>
      </c>
      <c r="K344" s="10" t="s">
        <v>56</v>
      </c>
      <c r="L344" s="10" t="s">
        <v>1268</v>
      </c>
      <c r="M344" s="10" t="s">
        <v>1269</v>
      </c>
      <c r="N344" s="13"/>
    </row>
    <row r="345" spans="4:14" x14ac:dyDescent="0.25">
      <c r="D345" s="7" t="s">
        <v>25</v>
      </c>
      <c r="E345" s="10" t="s">
        <v>26</v>
      </c>
      <c r="F345" s="8" t="s">
        <v>651</v>
      </c>
      <c r="G345" s="9" t="s">
        <v>652</v>
      </c>
      <c r="I345" s="14" t="str">
        <f t="shared" si="5"/>
        <v>AM05002Kalavan</v>
      </c>
      <c r="J345" s="8" t="s">
        <v>55</v>
      </c>
      <c r="K345" s="8" t="s">
        <v>56</v>
      </c>
      <c r="L345" s="8" t="s">
        <v>1315</v>
      </c>
      <c r="M345" s="8" t="s">
        <v>1316</v>
      </c>
      <c r="N345" s="14"/>
    </row>
    <row r="346" spans="4:14" x14ac:dyDescent="0.25">
      <c r="D346" s="5" t="s">
        <v>25</v>
      </c>
      <c r="E346" s="10" t="s">
        <v>26</v>
      </c>
      <c r="F346" s="10" t="s">
        <v>2586</v>
      </c>
      <c r="G346" s="6" t="s">
        <v>894</v>
      </c>
      <c r="I346" s="13" t="str">
        <f t="shared" si="5"/>
        <v>AM05002Martuni</v>
      </c>
      <c r="J346" s="10" t="s">
        <v>55</v>
      </c>
      <c r="K346" s="10" t="s">
        <v>56</v>
      </c>
      <c r="L346" s="10" t="s">
        <v>76</v>
      </c>
      <c r="M346" s="10" t="s">
        <v>1363</v>
      </c>
      <c r="N346" s="13"/>
    </row>
    <row r="347" spans="4:14" x14ac:dyDescent="0.25">
      <c r="D347" s="5" t="s">
        <v>25</v>
      </c>
      <c r="E347" s="10" t="s">
        <v>26</v>
      </c>
      <c r="F347" s="10" t="s">
        <v>1041</v>
      </c>
      <c r="G347" s="6" t="s">
        <v>1042</v>
      </c>
      <c r="I347" s="14" t="str">
        <f t="shared" si="5"/>
        <v>AM05002Ttujur</v>
      </c>
      <c r="J347" s="8" t="s">
        <v>55</v>
      </c>
      <c r="K347" s="8" t="s">
        <v>56</v>
      </c>
      <c r="L347" s="8" t="s">
        <v>1298</v>
      </c>
      <c r="M347" s="8" t="s">
        <v>1299</v>
      </c>
      <c r="N347" s="14"/>
    </row>
    <row r="348" spans="4:14" x14ac:dyDescent="0.25">
      <c r="D348" s="7" t="s">
        <v>25</v>
      </c>
      <c r="E348" s="10" t="s">
        <v>26</v>
      </c>
      <c r="F348" s="8" t="s">
        <v>1060</v>
      </c>
      <c r="G348" s="9" t="s">
        <v>1061</v>
      </c>
      <c r="I348" s="13" t="str">
        <f t="shared" si="5"/>
        <v>AM05002Vahan</v>
      </c>
      <c r="J348" s="10" t="s">
        <v>55</v>
      </c>
      <c r="K348" s="10" t="s">
        <v>56</v>
      </c>
      <c r="L348" s="10" t="s">
        <v>1375</v>
      </c>
      <c r="M348" s="10" t="s">
        <v>1376</v>
      </c>
      <c r="N348" s="13"/>
    </row>
    <row r="349" spans="4:14" x14ac:dyDescent="0.25">
      <c r="D349" s="7" t="s">
        <v>25</v>
      </c>
      <c r="E349" s="10" t="s">
        <v>26</v>
      </c>
      <c r="F349" s="8" t="s">
        <v>611</v>
      </c>
      <c r="G349" s="9" t="s">
        <v>612</v>
      </c>
      <c r="I349" s="14" t="str">
        <f t="shared" si="5"/>
        <v>AM05075Chkalovka</v>
      </c>
      <c r="J349" s="8" t="s">
        <v>944</v>
      </c>
      <c r="K349" s="8" t="s">
        <v>945</v>
      </c>
      <c r="L349" s="8" t="s">
        <v>944</v>
      </c>
      <c r="M349" s="8" t="s">
        <v>2225</v>
      </c>
      <c r="N349" s="14"/>
    </row>
    <row r="350" spans="4:14" x14ac:dyDescent="0.25">
      <c r="D350" s="7" t="s">
        <v>25</v>
      </c>
      <c r="E350" s="10" t="s">
        <v>26</v>
      </c>
      <c r="F350" s="8" t="s">
        <v>574</v>
      </c>
      <c r="G350" s="9" t="s">
        <v>575</v>
      </c>
      <c r="I350" s="13" t="str">
        <f t="shared" si="5"/>
        <v>AM05030Ddmashen</v>
      </c>
      <c r="J350" s="10" t="s">
        <v>366</v>
      </c>
      <c r="K350" s="10" t="s">
        <v>367</v>
      </c>
      <c r="L350" s="10" t="s">
        <v>366</v>
      </c>
      <c r="M350" s="10" t="s">
        <v>1894</v>
      </c>
      <c r="N350" s="13"/>
    </row>
    <row r="351" spans="4:14" x14ac:dyDescent="0.25">
      <c r="D351" s="5" t="s">
        <v>25</v>
      </c>
      <c r="E351" s="10" t="s">
        <v>26</v>
      </c>
      <c r="F351" s="10" t="s">
        <v>521</v>
      </c>
      <c r="G351" s="6" t="s">
        <v>522</v>
      </c>
      <c r="I351" s="14" t="str">
        <f t="shared" si="5"/>
        <v>AM05060Dzoragyugh</v>
      </c>
      <c r="J351" s="8" t="s">
        <v>2530</v>
      </c>
      <c r="K351" s="8" t="s">
        <v>781</v>
      </c>
      <c r="L351" s="8" t="s">
        <v>689</v>
      </c>
      <c r="M351" s="8" t="s">
        <v>2093</v>
      </c>
      <c r="N351" s="14"/>
    </row>
    <row r="352" spans="4:14" x14ac:dyDescent="0.25">
      <c r="D352" s="7" t="s">
        <v>25</v>
      </c>
      <c r="E352" s="10" t="s">
        <v>26</v>
      </c>
      <c r="F352" s="8" t="s">
        <v>464</v>
      </c>
      <c r="G352" s="9" t="s">
        <v>465</v>
      </c>
      <c r="I352" s="13" t="str">
        <f t="shared" si="5"/>
        <v>AM05021Gandzak</v>
      </c>
      <c r="J352" s="10" t="s">
        <v>245</v>
      </c>
      <c r="K352" s="10" t="s">
        <v>246</v>
      </c>
      <c r="L352" s="10" t="s">
        <v>245</v>
      </c>
      <c r="M352" s="10" t="s">
        <v>1555</v>
      </c>
      <c r="N352" s="13"/>
    </row>
    <row r="353" spans="4:14" x14ac:dyDescent="0.25">
      <c r="D353" s="5" t="s">
        <v>25</v>
      </c>
      <c r="E353" s="10" t="s">
        <v>26</v>
      </c>
      <c r="F353" s="10" t="s">
        <v>484</v>
      </c>
      <c r="G353" s="6" t="s">
        <v>485</v>
      </c>
      <c r="I353" s="14" t="str">
        <f t="shared" si="5"/>
        <v>AM05001Gavar</v>
      </c>
      <c r="J353" s="8" t="s">
        <v>23</v>
      </c>
      <c r="K353" s="8" t="s">
        <v>24</v>
      </c>
      <c r="L353" s="8" t="s">
        <v>23</v>
      </c>
      <c r="M353" s="8" t="s">
        <v>1160</v>
      </c>
      <c r="N353" s="14"/>
    </row>
    <row r="354" spans="4:14" x14ac:dyDescent="0.25">
      <c r="D354" s="7" t="s">
        <v>25</v>
      </c>
      <c r="E354" s="10" t="s">
        <v>26</v>
      </c>
      <c r="F354" s="8" t="s">
        <v>503</v>
      </c>
      <c r="G354" s="9" t="s">
        <v>504</v>
      </c>
      <c r="I354" s="13" t="str">
        <f t="shared" si="5"/>
        <v>AM05026Geghakar</v>
      </c>
      <c r="J354" s="10" t="s">
        <v>328</v>
      </c>
      <c r="K354" s="10" t="s">
        <v>329</v>
      </c>
      <c r="L354" s="10" t="s">
        <v>328</v>
      </c>
      <c r="M354" s="10" t="s">
        <v>1848</v>
      </c>
      <c r="N354" s="13"/>
    </row>
    <row r="355" spans="4:14" x14ac:dyDescent="0.25">
      <c r="D355" s="7" t="s">
        <v>25</v>
      </c>
      <c r="E355" s="10" t="s">
        <v>26</v>
      </c>
      <c r="F355" s="8" t="s">
        <v>2576</v>
      </c>
      <c r="G355" s="9" t="s">
        <v>540</v>
      </c>
      <c r="I355" s="14" t="str">
        <f t="shared" si="5"/>
        <v>AM05023Areguni</v>
      </c>
      <c r="J355" s="8" t="s">
        <v>265</v>
      </c>
      <c r="K355" s="8" t="s">
        <v>266</v>
      </c>
      <c r="L355" s="8" t="s">
        <v>1616</v>
      </c>
      <c r="M355" s="8" t="s">
        <v>1617</v>
      </c>
      <c r="N355" s="14"/>
    </row>
    <row r="356" spans="4:14" x14ac:dyDescent="0.25">
      <c r="D356" s="5" t="s">
        <v>25</v>
      </c>
      <c r="E356" s="10" t="s">
        <v>26</v>
      </c>
      <c r="F356" s="10" t="s">
        <v>556</v>
      </c>
      <c r="G356" s="6" t="s">
        <v>557</v>
      </c>
      <c r="I356" s="13" t="str">
        <f t="shared" si="5"/>
        <v>AM05023Arpunk</v>
      </c>
      <c r="J356" s="10" t="s">
        <v>265</v>
      </c>
      <c r="K356" s="10" t="s">
        <v>266</v>
      </c>
      <c r="L356" s="10" t="s">
        <v>1633</v>
      </c>
      <c r="M356" s="10" t="s">
        <v>1634</v>
      </c>
      <c r="N356" s="13"/>
    </row>
    <row r="357" spans="4:14" x14ac:dyDescent="0.25">
      <c r="D357" s="7" t="s">
        <v>25</v>
      </c>
      <c r="E357" s="10" t="s">
        <v>26</v>
      </c>
      <c r="F357" s="8" t="s">
        <v>726</v>
      </c>
      <c r="G357" s="9" t="s">
        <v>727</v>
      </c>
      <c r="I357" s="14" t="str">
        <f t="shared" si="5"/>
        <v>AM05023Avazan</v>
      </c>
      <c r="J357" s="8" t="s">
        <v>265</v>
      </c>
      <c r="K357" s="8" t="s">
        <v>266</v>
      </c>
      <c r="L357" s="8" t="s">
        <v>1601</v>
      </c>
      <c r="M357" s="8" t="s">
        <v>1602</v>
      </c>
      <c r="N357" s="14"/>
    </row>
    <row r="358" spans="4:14" x14ac:dyDescent="0.25">
      <c r="D358" s="7" t="s">
        <v>25</v>
      </c>
      <c r="E358" s="10" t="s">
        <v>26</v>
      </c>
      <c r="F358" s="8" t="s">
        <v>2577</v>
      </c>
      <c r="G358" s="9" t="s">
        <v>765</v>
      </c>
      <c r="I358" s="13" t="str">
        <f t="shared" si="5"/>
        <v>AM05023Azat</v>
      </c>
      <c r="J358" s="10" t="s">
        <v>265</v>
      </c>
      <c r="K358" s="10" t="s">
        <v>266</v>
      </c>
      <c r="L358" s="10" t="s">
        <v>1585</v>
      </c>
      <c r="M358" s="10" t="s">
        <v>1586</v>
      </c>
      <c r="N358" s="13"/>
    </row>
    <row r="359" spans="4:14" x14ac:dyDescent="0.25">
      <c r="D359" s="5" t="s">
        <v>25</v>
      </c>
      <c r="E359" s="10" t="s">
        <v>26</v>
      </c>
      <c r="F359" s="10" t="s">
        <v>746</v>
      </c>
      <c r="G359" s="6" t="s">
        <v>747</v>
      </c>
      <c r="I359" s="14" t="str">
        <f t="shared" si="5"/>
        <v>AM05023Daranak</v>
      </c>
      <c r="J359" s="8" t="s">
        <v>265</v>
      </c>
      <c r="K359" s="8" t="s">
        <v>266</v>
      </c>
      <c r="L359" s="8" t="s">
        <v>1682</v>
      </c>
      <c r="M359" s="8" t="s">
        <v>1683</v>
      </c>
      <c r="N359" s="14"/>
    </row>
    <row r="360" spans="4:14" x14ac:dyDescent="0.25">
      <c r="D360" s="5" t="s">
        <v>25</v>
      </c>
      <c r="E360" s="10" t="s">
        <v>26</v>
      </c>
      <c r="F360" s="10" t="s">
        <v>2578</v>
      </c>
      <c r="G360" s="6" t="s">
        <v>783</v>
      </c>
      <c r="I360" s="13" t="str">
        <f t="shared" si="5"/>
        <v>AM05023Geghamabak</v>
      </c>
      <c r="J360" s="10" t="s">
        <v>265</v>
      </c>
      <c r="K360" s="10" t="s">
        <v>266</v>
      </c>
      <c r="L360" s="10" t="s">
        <v>1650</v>
      </c>
      <c r="M360" s="10" t="s">
        <v>1651</v>
      </c>
      <c r="N360" s="13"/>
    </row>
    <row r="361" spans="4:14" x14ac:dyDescent="0.25">
      <c r="D361" s="5" t="s">
        <v>25</v>
      </c>
      <c r="E361" s="10" t="s">
        <v>26</v>
      </c>
      <c r="F361" s="10" t="s">
        <v>1079</v>
      </c>
      <c r="G361" s="6" t="s">
        <v>1080</v>
      </c>
      <c r="I361" s="14" t="str">
        <f t="shared" si="5"/>
        <v>AM05023Geghamasar</v>
      </c>
      <c r="J361" s="8" t="s">
        <v>265</v>
      </c>
      <c r="K361" s="8" t="s">
        <v>266</v>
      </c>
      <c r="L361" s="8" t="s">
        <v>265</v>
      </c>
      <c r="M361" s="8" t="s">
        <v>1668</v>
      </c>
      <c r="N361" s="14"/>
    </row>
    <row r="362" spans="4:14" x14ac:dyDescent="0.25">
      <c r="D362" s="7" t="s">
        <v>25</v>
      </c>
      <c r="E362" s="10" t="s">
        <v>26</v>
      </c>
      <c r="F362" s="8" t="s">
        <v>1022</v>
      </c>
      <c r="G362" s="9" t="s">
        <v>1023</v>
      </c>
      <c r="I362" s="13" t="str">
        <f t="shared" si="5"/>
        <v>AM05023Jaghatsadzor</v>
      </c>
      <c r="J362" s="10" t="s">
        <v>265</v>
      </c>
      <c r="K362" s="10" t="s">
        <v>266</v>
      </c>
      <c r="L362" s="10" t="s">
        <v>1776</v>
      </c>
      <c r="M362" s="10" t="s">
        <v>1777</v>
      </c>
      <c r="N362" s="13"/>
    </row>
    <row r="363" spans="4:14" x14ac:dyDescent="0.25">
      <c r="D363" s="5" t="s">
        <v>25</v>
      </c>
      <c r="E363" s="10" t="s">
        <v>26</v>
      </c>
      <c r="F363" s="10" t="s">
        <v>927</v>
      </c>
      <c r="G363" s="6" t="s">
        <v>928</v>
      </c>
      <c r="I363" s="14" t="str">
        <f t="shared" si="5"/>
        <v>AM05023Kakhakn</v>
      </c>
      <c r="J363" s="8" t="s">
        <v>265</v>
      </c>
      <c r="K363" s="8" t="s">
        <v>266</v>
      </c>
      <c r="L363" s="8" t="s">
        <v>1710</v>
      </c>
      <c r="M363" s="8" t="s">
        <v>1711</v>
      </c>
      <c r="N363" s="14"/>
    </row>
    <row r="364" spans="4:14" x14ac:dyDescent="0.25">
      <c r="D364" s="7" t="s">
        <v>25</v>
      </c>
      <c r="E364" s="10" t="s">
        <v>26</v>
      </c>
      <c r="F364" s="8" t="s">
        <v>2543</v>
      </c>
      <c r="G364" s="9" t="s">
        <v>910</v>
      </c>
      <c r="I364" s="13" t="str">
        <f t="shared" si="5"/>
        <v>AM05023Kut</v>
      </c>
      <c r="J364" s="10" t="s">
        <v>265</v>
      </c>
      <c r="K364" s="10" t="s">
        <v>266</v>
      </c>
      <c r="L364" s="10" t="s">
        <v>1723</v>
      </c>
      <c r="M364" s="10" t="s">
        <v>1724</v>
      </c>
      <c r="N364" s="13"/>
    </row>
    <row r="365" spans="4:14" x14ac:dyDescent="0.25">
      <c r="D365" s="7" t="s">
        <v>25</v>
      </c>
      <c r="E365" s="10" t="s">
        <v>26</v>
      </c>
      <c r="F365" s="8" t="s">
        <v>946</v>
      </c>
      <c r="G365" s="9" t="s">
        <v>947</v>
      </c>
      <c r="I365" s="14" t="str">
        <f t="shared" si="5"/>
        <v>AM05023Kutakan</v>
      </c>
      <c r="J365" s="8" t="s">
        <v>265</v>
      </c>
      <c r="K365" s="8" t="s">
        <v>266</v>
      </c>
      <c r="L365" s="8" t="s">
        <v>1733</v>
      </c>
      <c r="M365" s="8" t="s">
        <v>1734</v>
      </c>
      <c r="N365" s="14"/>
    </row>
    <row r="366" spans="4:14" x14ac:dyDescent="0.25">
      <c r="D366" s="5" t="s">
        <v>25</v>
      </c>
      <c r="E366" s="10" t="s">
        <v>26</v>
      </c>
      <c r="F366" s="10" t="s">
        <v>966</v>
      </c>
      <c r="G366" s="6" t="s">
        <v>967</v>
      </c>
      <c r="I366" s="13" t="str">
        <f t="shared" si="5"/>
        <v>AM05023Norabak</v>
      </c>
      <c r="J366" s="10" t="s">
        <v>265</v>
      </c>
      <c r="K366" s="10" t="s">
        <v>266</v>
      </c>
      <c r="L366" s="10" t="s">
        <v>1743</v>
      </c>
      <c r="M366" s="10" t="s">
        <v>1744</v>
      </c>
      <c r="N366" s="13"/>
    </row>
    <row r="367" spans="4:14" x14ac:dyDescent="0.25">
      <c r="D367" s="7" t="s">
        <v>25</v>
      </c>
      <c r="E367" s="10" t="s">
        <v>26</v>
      </c>
      <c r="F367" s="8" t="s">
        <v>2550</v>
      </c>
      <c r="G367" s="9" t="s">
        <v>803</v>
      </c>
      <c r="I367" s="14" t="str">
        <f t="shared" si="5"/>
        <v>AM05023Pambak</v>
      </c>
      <c r="J367" s="8" t="s">
        <v>265</v>
      </c>
      <c r="K367" s="8" t="s">
        <v>266</v>
      </c>
      <c r="L367" s="8" t="s">
        <v>1022</v>
      </c>
      <c r="M367" s="8" t="s">
        <v>1800</v>
      </c>
      <c r="N367" s="14"/>
    </row>
    <row r="368" spans="4:14" x14ac:dyDescent="0.25">
      <c r="D368" s="5" t="s">
        <v>25</v>
      </c>
      <c r="E368" s="10" t="s">
        <v>26</v>
      </c>
      <c r="F368" s="10" t="s">
        <v>2551</v>
      </c>
      <c r="G368" s="6" t="s">
        <v>823</v>
      </c>
      <c r="I368" s="13" t="str">
        <f t="shared" si="5"/>
        <v>AM05023Pokr Masrik</v>
      </c>
      <c r="J368" s="10" t="s">
        <v>265</v>
      </c>
      <c r="K368" s="10" t="s">
        <v>266</v>
      </c>
      <c r="L368" s="10" t="s">
        <v>1812</v>
      </c>
      <c r="M368" s="10" t="s">
        <v>1813</v>
      </c>
      <c r="N368" s="13"/>
    </row>
    <row r="369" spans="4:14" x14ac:dyDescent="0.25">
      <c r="D369" s="7" t="s">
        <v>25</v>
      </c>
      <c r="E369" s="10" t="s">
        <v>26</v>
      </c>
      <c r="F369" s="8" t="s">
        <v>842</v>
      </c>
      <c r="G369" s="9" t="s">
        <v>843</v>
      </c>
      <c r="I369" s="14" t="str">
        <f t="shared" si="5"/>
        <v>AM05023Shatjrek</v>
      </c>
      <c r="J369" s="8" t="s">
        <v>265</v>
      </c>
      <c r="K369" s="8" t="s">
        <v>266</v>
      </c>
      <c r="L369" s="8" t="s">
        <v>1754</v>
      </c>
      <c r="M369" s="8" t="s">
        <v>1755</v>
      </c>
      <c r="N369" s="14"/>
    </row>
    <row r="370" spans="4:14" x14ac:dyDescent="0.25">
      <c r="D370" s="5" t="s">
        <v>25</v>
      </c>
      <c r="E370" s="10" t="s">
        <v>26</v>
      </c>
      <c r="F370" s="10" t="s">
        <v>862</v>
      </c>
      <c r="G370" s="6" t="s">
        <v>863</v>
      </c>
      <c r="I370" s="13" t="str">
        <f t="shared" si="5"/>
        <v>AM05023Shatvan</v>
      </c>
      <c r="J370" s="10" t="s">
        <v>265</v>
      </c>
      <c r="K370" s="10" t="s">
        <v>266</v>
      </c>
      <c r="L370" s="10" t="s">
        <v>1765</v>
      </c>
      <c r="M370" s="10" t="s">
        <v>1766</v>
      </c>
      <c r="N370" s="13"/>
    </row>
    <row r="371" spans="4:14" x14ac:dyDescent="0.25">
      <c r="D371" s="5" t="s">
        <v>25</v>
      </c>
      <c r="E371" s="10" t="s">
        <v>26</v>
      </c>
      <c r="F371" s="10" t="s">
        <v>123</v>
      </c>
      <c r="G371" s="6" t="s">
        <v>124</v>
      </c>
      <c r="I371" s="14" t="str">
        <f t="shared" si="5"/>
        <v>AM05023Sotk</v>
      </c>
      <c r="J371" s="8" t="s">
        <v>265</v>
      </c>
      <c r="K371" s="8" t="s">
        <v>266</v>
      </c>
      <c r="L371" s="8" t="s">
        <v>1570</v>
      </c>
      <c r="M371" s="8" t="s">
        <v>1571</v>
      </c>
      <c r="N371" s="14"/>
    </row>
    <row r="372" spans="4:14" x14ac:dyDescent="0.25">
      <c r="D372" s="7" t="s">
        <v>25</v>
      </c>
      <c r="E372" s="10" t="s">
        <v>26</v>
      </c>
      <c r="F372" s="8" t="s">
        <v>146</v>
      </c>
      <c r="G372" s="9" t="s">
        <v>147</v>
      </c>
      <c r="I372" s="13" t="str">
        <f t="shared" si="5"/>
        <v>AM05023Tretuk</v>
      </c>
      <c r="J372" s="10" t="s">
        <v>265</v>
      </c>
      <c r="K372" s="10" t="s">
        <v>266</v>
      </c>
      <c r="L372" s="10" t="s">
        <v>1788</v>
      </c>
      <c r="M372" s="10" t="s">
        <v>1789</v>
      </c>
      <c r="N372" s="13"/>
    </row>
    <row r="373" spans="4:14" x14ac:dyDescent="0.25">
      <c r="D373" s="5" t="s">
        <v>25</v>
      </c>
      <c r="E373" s="10" t="s">
        <v>26</v>
      </c>
      <c r="F373" s="10" t="s">
        <v>168</v>
      </c>
      <c r="G373" s="6" t="s">
        <v>169</v>
      </c>
      <c r="I373" s="14" t="str">
        <f t="shared" si="5"/>
        <v>AM05023Zariver</v>
      </c>
      <c r="J373" s="8" t="s">
        <v>265</v>
      </c>
      <c r="K373" s="8" t="s">
        <v>266</v>
      </c>
      <c r="L373" s="8" t="s">
        <v>1696</v>
      </c>
      <c r="M373" s="8" t="s">
        <v>1697</v>
      </c>
      <c r="N373" s="14"/>
    </row>
    <row r="374" spans="4:14" x14ac:dyDescent="0.25">
      <c r="D374" s="5" t="s">
        <v>25</v>
      </c>
      <c r="E374" s="10" t="s">
        <v>26</v>
      </c>
      <c r="F374" s="10" t="s">
        <v>592</v>
      </c>
      <c r="G374" s="6" t="s">
        <v>593</v>
      </c>
      <c r="I374" s="13" t="str">
        <f t="shared" si="5"/>
        <v>AM05024Geghamavan</v>
      </c>
      <c r="J374" s="10" t="s">
        <v>285</v>
      </c>
      <c r="K374" s="10" t="s">
        <v>286</v>
      </c>
      <c r="L374" s="10" t="s">
        <v>285</v>
      </c>
      <c r="M374" s="10" t="s">
        <v>1825</v>
      </c>
      <c r="N374" s="13"/>
    </row>
    <row r="375" spans="4:14" x14ac:dyDescent="0.25">
      <c r="D375" s="7" t="s">
        <v>25</v>
      </c>
      <c r="E375" s="10" t="s">
        <v>26</v>
      </c>
      <c r="F375" s="8" t="s">
        <v>101</v>
      </c>
      <c r="G375" s="9" t="s">
        <v>102</v>
      </c>
      <c r="I375" s="14" t="str">
        <f t="shared" si="5"/>
        <v>AM05025Gegharkunik</v>
      </c>
      <c r="J375" s="8" t="s">
        <v>307</v>
      </c>
      <c r="K375" s="8" t="s">
        <v>308</v>
      </c>
      <c r="L375" s="8" t="s">
        <v>307</v>
      </c>
      <c r="M375" s="8" t="s">
        <v>1837</v>
      </c>
      <c r="N375" s="14"/>
    </row>
    <row r="376" spans="4:14" x14ac:dyDescent="0.25">
      <c r="D376" s="7" t="s">
        <v>25</v>
      </c>
      <c r="E376" s="10" t="s">
        <v>26</v>
      </c>
      <c r="F376" s="8" t="s">
        <v>984</v>
      </c>
      <c r="G376" s="9" t="s">
        <v>985</v>
      </c>
      <c r="I376" s="13" t="str">
        <f t="shared" si="5"/>
        <v>AM05027Geghovit</v>
      </c>
      <c r="J376" s="10" t="s">
        <v>347</v>
      </c>
      <c r="K376" s="10" t="s">
        <v>348</v>
      </c>
      <c r="L376" s="10" t="s">
        <v>347</v>
      </c>
      <c r="M376" s="10" t="s">
        <v>1860</v>
      </c>
      <c r="N376" s="13"/>
    </row>
    <row r="377" spans="4:14" x14ac:dyDescent="0.25">
      <c r="D377" s="5" t="s">
        <v>25</v>
      </c>
      <c r="E377" s="10" t="s">
        <v>26</v>
      </c>
      <c r="F377" s="10" t="s">
        <v>1003</v>
      </c>
      <c r="G377" s="6" t="s">
        <v>1004</v>
      </c>
      <c r="I377" s="14" t="str">
        <f t="shared" si="5"/>
        <v>AM05027Lernakert</v>
      </c>
      <c r="J377" s="8" t="s">
        <v>347</v>
      </c>
      <c r="K377" s="8" t="s">
        <v>348</v>
      </c>
      <c r="L377" s="8" t="s">
        <v>410</v>
      </c>
      <c r="M377" s="8" t="s">
        <v>1870</v>
      </c>
      <c r="N377" s="14"/>
    </row>
    <row r="378" spans="4:14" x14ac:dyDescent="0.25">
      <c r="D378" s="5" t="s">
        <v>25</v>
      </c>
      <c r="E378" s="10" t="s">
        <v>26</v>
      </c>
      <c r="F378" s="10" t="s">
        <v>27</v>
      </c>
      <c r="G378" s="6" t="s">
        <v>28</v>
      </c>
      <c r="I378" s="13" t="str">
        <f t="shared" si="5"/>
        <v>AM05027Nshkhark</v>
      </c>
      <c r="J378" s="10" t="s">
        <v>347</v>
      </c>
      <c r="K378" s="10" t="s">
        <v>348</v>
      </c>
      <c r="L378" s="10" t="s">
        <v>1882</v>
      </c>
      <c r="M378" s="10" t="s">
        <v>1883</v>
      </c>
      <c r="N378" s="13"/>
    </row>
    <row r="379" spans="4:14" x14ac:dyDescent="0.25">
      <c r="D379" s="5" t="s">
        <v>25</v>
      </c>
      <c r="E379" s="10" t="s">
        <v>26</v>
      </c>
      <c r="F379" s="10" t="s">
        <v>2557</v>
      </c>
      <c r="G379" s="6" t="s">
        <v>445</v>
      </c>
      <c r="I379" s="14" t="str">
        <f t="shared" si="5"/>
        <v>AM05059Hayravank</v>
      </c>
      <c r="J379" s="8" t="s">
        <v>762</v>
      </c>
      <c r="K379" s="8" t="s">
        <v>763</v>
      </c>
      <c r="L379" s="8" t="s">
        <v>762</v>
      </c>
      <c r="M379" s="8" t="s">
        <v>2084</v>
      </c>
      <c r="N379" s="14"/>
    </row>
    <row r="380" spans="4:14" x14ac:dyDescent="0.25">
      <c r="D380" s="7" t="s">
        <v>29</v>
      </c>
      <c r="E380" s="10" t="s">
        <v>30</v>
      </c>
      <c r="F380" s="8" t="s">
        <v>2516</v>
      </c>
      <c r="G380" s="9" t="s">
        <v>60</v>
      </c>
      <c r="I380" s="13" t="str">
        <f t="shared" si="5"/>
        <v>AM05055Karchaghbyur</v>
      </c>
      <c r="J380" s="10" t="s">
        <v>724</v>
      </c>
      <c r="K380" s="10" t="s">
        <v>725</v>
      </c>
      <c r="L380" s="10" t="s">
        <v>724</v>
      </c>
      <c r="M380" s="10" t="s">
        <v>2065</v>
      </c>
      <c r="N380" s="13"/>
    </row>
    <row r="381" spans="4:14" x14ac:dyDescent="0.25">
      <c r="D381" s="7" t="s">
        <v>29</v>
      </c>
      <c r="E381" s="10" t="s">
        <v>30</v>
      </c>
      <c r="F381" s="8" t="s">
        <v>2521</v>
      </c>
      <c r="G381" s="9" t="s">
        <v>192</v>
      </c>
      <c r="I381" s="14" t="str">
        <f t="shared" si="5"/>
        <v>AM05056Karmirgyugh</v>
      </c>
      <c r="J381" s="8" t="s">
        <v>744</v>
      </c>
      <c r="K381" s="8" t="s">
        <v>745</v>
      </c>
      <c r="L381" s="8" t="s">
        <v>744</v>
      </c>
      <c r="M381" s="8" t="s">
        <v>2074</v>
      </c>
      <c r="N381" s="14"/>
    </row>
    <row r="382" spans="4:14" x14ac:dyDescent="0.25">
      <c r="D382" s="7" t="s">
        <v>29</v>
      </c>
      <c r="E382" s="10" t="s">
        <v>30</v>
      </c>
      <c r="F382" s="8" t="s">
        <v>232</v>
      </c>
      <c r="G382" s="9" t="s">
        <v>233</v>
      </c>
      <c r="I382" s="13" t="str">
        <f t="shared" si="5"/>
        <v>AM05044Khachaghbyur</v>
      </c>
      <c r="J382" s="10" t="s">
        <v>572</v>
      </c>
      <c r="K382" s="10" t="s">
        <v>573</v>
      </c>
      <c r="L382" s="10" t="s">
        <v>572</v>
      </c>
      <c r="M382" s="10" t="s">
        <v>1997</v>
      </c>
      <c r="N382" s="13"/>
    </row>
    <row r="383" spans="4:14" x14ac:dyDescent="0.25">
      <c r="D383" s="5" t="s">
        <v>29</v>
      </c>
      <c r="E383" s="10" t="s">
        <v>30</v>
      </c>
      <c r="F383" s="10" t="s">
        <v>249</v>
      </c>
      <c r="G383" s="6" t="s">
        <v>250</v>
      </c>
      <c r="I383" s="14" t="str">
        <f t="shared" si="5"/>
        <v>AM05038Lanjaghbyur</v>
      </c>
      <c r="J383" s="8" t="s">
        <v>462</v>
      </c>
      <c r="K383" s="8" t="s">
        <v>463</v>
      </c>
      <c r="L383" s="8" t="s">
        <v>462</v>
      </c>
      <c r="M383" s="8" t="s">
        <v>1947</v>
      </c>
      <c r="N383" s="14"/>
    </row>
    <row r="384" spans="4:14" x14ac:dyDescent="0.25">
      <c r="D384" s="5" t="s">
        <v>29</v>
      </c>
      <c r="E384" s="10" t="s">
        <v>30</v>
      </c>
      <c r="F384" s="10" t="s">
        <v>214</v>
      </c>
      <c r="G384" s="6" t="s">
        <v>215</v>
      </c>
      <c r="I384" s="13" t="str">
        <f t="shared" si="5"/>
        <v>AM05042Lchap</v>
      </c>
      <c r="J384" s="10" t="s">
        <v>537</v>
      </c>
      <c r="K384" s="10" t="s">
        <v>538</v>
      </c>
      <c r="L384" s="10" t="s">
        <v>537</v>
      </c>
      <c r="M384" s="10" t="s">
        <v>1980</v>
      </c>
      <c r="N384" s="13"/>
    </row>
    <row r="385" spans="4:14" x14ac:dyDescent="0.25">
      <c r="D385" s="7" t="s">
        <v>29</v>
      </c>
      <c r="E385" s="10" t="s">
        <v>30</v>
      </c>
      <c r="F385" s="8" t="s">
        <v>269</v>
      </c>
      <c r="G385" s="9" t="s">
        <v>270</v>
      </c>
      <c r="I385" s="14" t="str">
        <f t="shared" si="5"/>
        <v>AM05040Lchashen</v>
      </c>
      <c r="J385" s="8" t="s">
        <v>501</v>
      </c>
      <c r="K385" s="8" t="s">
        <v>502</v>
      </c>
      <c r="L385" s="8" t="s">
        <v>501</v>
      </c>
      <c r="M385" s="8" t="s">
        <v>1962</v>
      </c>
      <c r="N385" s="14"/>
    </row>
    <row r="386" spans="4:14" x14ac:dyDescent="0.25">
      <c r="D386" s="5" t="s">
        <v>29</v>
      </c>
      <c r="E386" s="10" t="s">
        <v>30</v>
      </c>
      <c r="F386" s="10" t="s">
        <v>289</v>
      </c>
      <c r="G386" s="6" t="s">
        <v>290</v>
      </c>
      <c r="I386" s="13" t="str">
        <f t="shared" ref="I386:I449" si="6">_xlfn.CONCAT(K386,L386)</f>
        <v>AM05041Lchavan</v>
      </c>
      <c r="J386" s="10" t="s">
        <v>519</v>
      </c>
      <c r="K386" s="10" t="s">
        <v>520</v>
      </c>
      <c r="L386" s="10" t="s">
        <v>519</v>
      </c>
      <c r="M386" s="10" t="s">
        <v>1971</v>
      </c>
      <c r="N386" s="13"/>
    </row>
    <row r="387" spans="4:14" x14ac:dyDescent="0.25">
      <c r="D387" s="5" t="s">
        <v>29</v>
      </c>
      <c r="E387" s="10" t="s">
        <v>30</v>
      </c>
      <c r="F387" s="10" t="s">
        <v>80</v>
      </c>
      <c r="G387" s="6" t="s">
        <v>81</v>
      </c>
      <c r="I387" s="14" t="str">
        <f t="shared" si="6"/>
        <v>AM05039Lichk</v>
      </c>
      <c r="J387" s="8" t="s">
        <v>482</v>
      </c>
      <c r="K387" s="8" t="s">
        <v>483</v>
      </c>
      <c r="L387" s="8" t="s">
        <v>482</v>
      </c>
      <c r="M387" s="8" t="s">
        <v>1954</v>
      </c>
      <c r="N387" s="14"/>
    </row>
    <row r="388" spans="4:14" x14ac:dyDescent="0.25">
      <c r="D388" s="5" t="s">
        <v>29</v>
      </c>
      <c r="E388" s="10" t="s">
        <v>30</v>
      </c>
      <c r="F388" s="10" t="s">
        <v>170</v>
      </c>
      <c r="G388" s="6" t="s">
        <v>171</v>
      </c>
      <c r="I388" s="13" t="str">
        <f t="shared" si="6"/>
        <v>AM05043Lusakunk</v>
      </c>
      <c r="J388" s="10" t="s">
        <v>554</v>
      </c>
      <c r="K388" s="10" t="s">
        <v>555</v>
      </c>
      <c r="L388" s="10" t="s">
        <v>554</v>
      </c>
      <c r="M388" s="10" t="s">
        <v>1989</v>
      </c>
      <c r="N388" s="13"/>
    </row>
    <row r="389" spans="4:14" x14ac:dyDescent="0.25">
      <c r="D389" s="7" t="s">
        <v>29</v>
      </c>
      <c r="E389" s="10" t="s">
        <v>30</v>
      </c>
      <c r="F389" s="8" t="s">
        <v>311</v>
      </c>
      <c r="G389" s="9" t="s">
        <v>312</v>
      </c>
      <c r="I389" s="14" t="str">
        <f t="shared" si="6"/>
        <v>AM05062Madina</v>
      </c>
      <c r="J389" s="8" t="s">
        <v>800</v>
      </c>
      <c r="K389" s="8" t="s">
        <v>801</v>
      </c>
      <c r="L389" s="8" t="s">
        <v>800</v>
      </c>
      <c r="M389" s="8" t="s">
        <v>2103</v>
      </c>
      <c r="N389" s="14"/>
    </row>
    <row r="390" spans="4:14" x14ac:dyDescent="0.25">
      <c r="D390" s="5" t="s">
        <v>29</v>
      </c>
      <c r="E390" s="10" t="s">
        <v>30</v>
      </c>
      <c r="F390" s="10" t="s">
        <v>332</v>
      </c>
      <c r="G390" s="6" t="s">
        <v>333</v>
      </c>
      <c r="I390" s="13" t="str">
        <f t="shared" si="6"/>
        <v>AM05064Makenis</v>
      </c>
      <c r="J390" s="10" t="s">
        <v>820</v>
      </c>
      <c r="K390" s="10" t="s">
        <v>821</v>
      </c>
      <c r="L390" s="10" t="s">
        <v>820</v>
      </c>
      <c r="M390" s="10" t="s">
        <v>2111</v>
      </c>
      <c r="N390" s="13"/>
    </row>
    <row r="391" spans="4:14" x14ac:dyDescent="0.25">
      <c r="D391" s="5" t="s">
        <v>29</v>
      </c>
      <c r="E391" s="10" t="s">
        <v>30</v>
      </c>
      <c r="F391" s="10" t="s">
        <v>370</v>
      </c>
      <c r="G391" s="6" t="s">
        <v>371</v>
      </c>
      <c r="I391" s="14" t="str">
        <f t="shared" si="6"/>
        <v>AM05003Martuni</v>
      </c>
      <c r="J391" s="8" t="s">
        <v>76</v>
      </c>
      <c r="K391" s="8" t="s">
        <v>77</v>
      </c>
      <c r="L391" s="8" t="s">
        <v>76</v>
      </c>
      <c r="M391" s="8" t="s">
        <v>1388</v>
      </c>
      <c r="N391" s="14"/>
    </row>
    <row r="392" spans="4:14" x14ac:dyDescent="0.25">
      <c r="D392" s="7" t="s">
        <v>29</v>
      </c>
      <c r="E392" s="10" t="s">
        <v>30</v>
      </c>
      <c r="F392" s="8" t="s">
        <v>351</v>
      </c>
      <c r="G392" s="9" t="s">
        <v>352</v>
      </c>
      <c r="I392" s="13" t="str">
        <f t="shared" si="6"/>
        <v>AM05065Mets Masrik</v>
      </c>
      <c r="J392" s="10" t="s">
        <v>2573</v>
      </c>
      <c r="K392" s="10" t="s">
        <v>841</v>
      </c>
      <c r="L392" s="10" t="s">
        <v>840</v>
      </c>
      <c r="M392" s="10" t="s">
        <v>2119</v>
      </c>
      <c r="N392" s="13"/>
    </row>
    <row r="393" spans="4:14" x14ac:dyDescent="0.25">
      <c r="D393" s="7" t="s">
        <v>29</v>
      </c>
      <c r="E393" s="10" t="s">
        <v>30</v>
      </c>
      <c r="F393" s="8" t="s">
        <v>388</v>
      </c>
      <c r="G393" s="9" t="s">
        <v>389</v>
      </c>
      <c r="I393" s="14" t="str">
        <f t="shared" si="6"/>
        <v>AM05066Nerkin Getashen</v>
      </c>
      <c r="J393" s="8" t="s">
        <v>2574</v>
      </c>
      <c r="K393" s="8" t="s">
        <v>861</v>
      </c>
      <c r="L393" s="8" t="s">
        <v>860</v>
      </c>
      <c r="M393" s="8" t="s">
        <v>2128</v>
      </c>
      <c r="N393" s="14"/>
    </row>
    <row r="394" spans="4:14" x14ac:dyDescent="0.25">
      <c r="D394" s="7" t="s">
        <v>29</v>
      </c>
      <c r="E394" s="10" t="s">
        <v>30</v>
      </c>
      <c r="F394" s="8" t="s">
        <v>728</v>
      </c>
      <c r="G394" s="9" t="s">
        <v>729</v>
      </c>
      <c r="I394" s="13" t="str">
        <f t="shared" si="6"/>
        <v>AM05069Norakert</v>
      </c>
      <c r="J394" s="10" t="s">
        <v>876</v>
      </c>
      <c r="K394" s="10" t="s">
        <v>877</v>
      </c>
      <c r="L394" s="10" t="s">
        <v>876</v>
      </c>
      <c r="M394" s="10" t="s">
        <v>2137</v>
      </c>
      <c r="N394" s="13"/>
    </row>
    <row r="395" spans="4:14" x14ac:dyDescent="0.25">
      <c r="D395" s="5" t="s">
        <v>29</v>
      </c>
      <c r="E395" s="10" t="s">
        <v>30</v>
      </c>
      <c r="F395" s="10" t="s">
        <v>408</v>
      </c>
      <c r="G395" s="6" t="s">
        <v>409</v>
      </c>
      <c r="I395" s="14" t="str">
        <f t="shared" si="6"/>
        <v>AM05070Norashen</v>
      </c>
      <c r="J395" s="8" t="s">
        <v>755</v>
      </c>
      <c r="K395" s="8" t="s">
        <v>892</v>
      </c>
      <c r="L395" s="8" t="s">
        <v>755</v>
      </c>
      <c r="M395" s="8" t="s">
        <v>2145</v>
      </c>
      <c r="N395" s="14"/>
    </row>
    <row r="396" spans="4:14" x14ac:dyDescent="0.25">
      <c r="D396" s="7" t="s">
        <v>29</v>
      </c>
      <c r="E396" s="10" t="s">
        <v>30</v>
      </c>
      <c r="F396" s="8" t="s">
        <v>505</v>
      </c>
      <c r="G396" s="9" t="s">
        <v>506</v>
      </c>
      <c r="I396" s="13" t="str">
        <f t="shared" si="6"/>
        <v>AM05071Noratus</v>
      </c>
      <c r="J396" s="10" t="s">
        <v>908</v>
      </c>
      <c r="K396" s="10" t="s">
        <v>909</v>
      </c>
      <c r="L396" s="10" t="s">
        <v>908</v>
      </c>
      <c r="M396" s="10" t="s">
        <v>2155</v>
      </c>
      <c r="N396" s="13"/>
    </row>
    <row r="397" spans="4:14" x14ac:dyDescent="0.25">
      <c r="D397" s="5" t="s">
        <v>29</v>
      </c>
      <c r="E397" s="10" t="s">
        <v>30</v>
      </c>
      <c r="F397" s="10" t="s">
        <v>31</v>
      </c>
      <c r="G397" s="6" t="s">
        <v>32</v>
      </c>
      <c r="I397" s="14" t="str">
        <f t="shared" si="6"/>
        <v>AM05078Sarukhan</v>
      </c>
      <c r="J397" s="8" t="s">
        <v>964</v>
      </c>
      <c r="K397" s="8" t="s">
        <v>965</v>
      </c>
      <c r="L397" s="8" t="s">
        <v>964</v>
      </c>
      <c r="M397" s="8" t="s">
        <v>2234</v>
      </c>
      <c r="N397" s="14"/>
    </row>
    <row r="398" spans="4:14" x14ac:dyDescent="0.25">
      <c r="D398" s="7" t="s">
        <v>29</v>
      </c>
      <c r="E398" s="10" t="s">
        <v>30</v>
      </c>
      <c r="F398" s="8" t="s">
        <v>2539</v>
      </c>
      <c r="G398" s="9" t="s">
        <v>692</v>
      </c>
      <c r="I398" s="13" t="str">
        <f t="shared" si="6"/>
        <v>AM05079Semyonovka</v>
      </c>
      <c r="J398" s="10" t="s">
        <v>982</v>
      </c>
      <c r="K398" s="10" t="s">
        <v>983</v>
      </c>
      <c r="L398" s="10" t="s">
        <v>982</v>
      </c>
      <c r="M398" s="10" t="s">
        <v>2242</v>
      </c>
      <c r="N398" s="13"/>
    </row>
    <row r="399" spans="4:14" x14ac:dyDescent="0.25">
      <c r="D399" s="5" t="s">
        <v>29</v>
      </c>
      <c r="E399" s="10" t="s">
        <v>30</v>
      </c>
      <c r="F399" s="10" t="s">
        <v>710</v>
      </c>
      <c r="G399" s="6" t="s">
        <v>711</v>
      </c>
      <c r="I399" s="14" t="str">
        <f t="shared" si="6"/>
        <v>AM05004Gagarin</v>
      </c>
      <c r="J399" s="8" t="s">
        <v>99</v>
      </c>
      <c r="K399" s="8" t="s">
        <v>100</v>
      </c>
      <c r="L399" s="8" t="s">
        <v>1416</v>
      </c>
      <c r="M399" s="8" t="s">
        <v>1417</v>
      </c>
      <c r="N399" s="14"/>
    </row>
    <row r="400" spans="4:14" x14ac:dyDescent="0.25">
      <c r="D400" s="5" t="s">
        <v>29</v>
      </c>
      <c r="E400" s="10" t="s">
        <v>30</v>
      </c>
      <c r="F400" s="10" t="s">
        <v>784</v>
      </c>
      <c r="G400" s="6" t="s">
        <v>785</v>
      </c>
      <c r="I400" s="13" t="str">
        <f t="shared" si="6"/>
        <v>AM05004Sevan</v>
      </c>
      <c r="J400" s="10" t="s">
        <v>99</v>
      </c>
      <c r="K400" s="10" t="s">
        <v>100</v>
      </c>
      <c r="L400" s="10" t="s">
        <v>99</v>
      </c>
      <c r="M400" s="10" t="s">
        <v>1402</v>
      </c>
      <c r="N400" s="13"/>
    </row>
    <row r="401" spans="4:14" x14ac:dyDescent="0.25">
      <c r="D401" s="5" t="s">
        <v>29</v>
      </c>
      <c r="E401" s="10" t="s">
        <v>30</v>
      </c>
      <c r="F401" s="10" t="s">
        <v>486</v>
      </c>
      <c r="G401" s="6" t="s">
        <v>487</v>
      </c>
      <c r="I401" s="14" t="str">
        <f t="shared" si="6"/>
        <v>AM05074Aghberk</v>
      </c>
      <c r="J401" s="8" t="s">
        <v>925</v>
      </c>
      <c r="K401" s="8" t="s">
        <v>926</v>
      </c>
      <c r="L401" s="8" t="s">
        <v>2184</v>
      </c>
      <c r="M401" s="8" t="s">
        <v>2185</v>
      </c>
      <c r="N401" s="14"/>
    </row>
    <row r="402" spans="4:14" x14ac:dyDescent="0.25">
      <c r="D402" s="7" t="s">
        <v>29</v>
      </c>
      <c r="E402" s="10" t="s">
        <v>30</v>
      </c>
      <c r="F402" s="8" t="s">
        <v>804</v>
      </c>
      <c r="G402" s="9" t="s">
        <v>805</v>
      </c>
      <c r="I402" s="13" t="str">
        <f t="shared" si="6"/>
        <v>AM05074Artanish</v>
      </c>
      <c r="J402" s="10" t="s">
        <v>925</v>
      </c>
      <c r="K402" s="10" t="s">
        <v>926</v>
      </c>
      <c r="L402" s="10" t="s">
        <v>2174</v>
      </c>
      <c r="M402" s="10" t="s">
        <v>2175</v>
      </c>
      <c r="N402" s="13"/>
    </row>
    <row r="403" spans="4:14" x14ac:dyDescent="0.25">
      <c r="D403" s="7" t="s">
        <v>29</v>
      </c>
      <c r="E403" s="10" t="s">
        <v>30</v>
      </c>
      <c r="F403" s="8" t="s">
        <v>844</v>
      </c>
      <c r="G403" s="9" t="s">
        <v>845</v>
      </c>
      <c r="I403" s="14" t="str">
        <f t="shared" si="6"/>
        <v>AM05074Drakhtik</v>
      </c>
      <c r="J403" s="8" t="s">
        <v>925</v>
      </c>
      <c r="K403" s="8" t="s">
        <v>926</v>
      </c>
      <c r="L403" s="8" t="s">
        <v>2194</v>
      </c>
      <c r="M403" s="8" t="s">
        <v>2195</v>
      </c>
      <c r="N403" s="14"/>
    </row>
    <row r="404" spans="4:14" x14ac:dyDescent="0.25">
      <c r="D404" s="5" t="s">
        <v>29</v>
      </c>
      <c r="E404" s="10" t="s">
        <v>30</v>
      </c>
      <c r="F404" s="10" t="s">
        <v>824</v>
      </c>
      <c r="G404" s="6" t="s">
        <v>825</v>
      </c>
      <c r="I404" s="13" t="str">
        <f t="shared" si="6"/>
        <v>AM05074Jil</v>
      </c>
      <c r="J404" s="10" t="s">
        <v>925</v>
      </c>
      <c r="K404" s="10" t="s">
        <v>926</v>
      </c>
      <c r="L404" s="10" t="s">
        <v>2215</v>
      </c>
      <c r="M404" s="10" t="s">
        <v>2216</v>
      </c>
      <c r="N404" s="13"/>
    </row>
    <row r="405" spans="4:14" x14ac:dyDescent="0.25">
      <c r="D405" s="7" t="s">
        <v>29</v>
      </c>
      <c r="E405" s="10" t="s">
        <v>30</v>
      </c>
      <c r="F405" s="8" t="s">
        <v>2549</v>
      </c>
      <c r="G405" s="9" t="s">
        <v>467</v>
      </c>
      <c r="I405" s="14" t="str">
        <f t="shared" si="6"/>
        <v>AM05074Shoghakat</v>
      </c>
      <c r="J405" s="8" t="s">
        <v>925</v>
      </c>
      <c r="K405" s="8" t="s">
        <v>926</v>
      </c>
      <c r="L405" s="8" t="s">
        <v>925</v>
      </c>
      <c r="M405" s="8" t="s">
        <v>2165</v>
      </c>
      <c r="N405" s="14"/>
    </row>
    <row r="406" spans="4:14" x14ac:dyDescent="0.25">
      <c r="D406" s="5" t="s">
        <v>29</v>
      </c>
      <c r="E406" s="10" t="s">
        <v>30</v>
      </c>
      <c r="F406" s="10" t="s">
        <v>446</v>
      </c>
      <c r="G406" s="6" t="s">
        <v>447</v>
      </c>
      <c r="I406" s="13" t="str">
        <f t="shared" si="6"/>
        <v>AM05074Tsapatagh</v>
      </c>
      <c r="J406" s="10" t="s">
        <v>925</v>
      </c>
      <c r="K406" s="10" t="s">
        <v>926</v>
      </c>
      <c r="L406" s="10" t="s">
        <v>2205</v>
      </c>
      <c r="M406" s="10" t="s">
        <v>2206</v>
      </c>
      <c r="N406" s="13"/>
    </row>
    <row r="407" spans="4:14" x14ac:dyDescent="0.25">
      <c r="D407" s="5" t="s">
        <v>29</v>
      </c>
      <c r="E407" s="10" t="s">
        <v>30</v>
      </c>
      <c r="F407" s="10" t="s">
        <v>523</v>
      </c>
      <c r="G407" s="6" t="s">
        <v>524</v>
      </c>
      <c r="I407" s="14" t="str">
        <f t="shared" si="6"/>
        <v>AM05089Torfavan</v>
      </c>
      <c r="J407" s="8" t="s">
        <v>1111</v>
      </c>
      <c r="K407" s="8" t="s">
        <v>1112</v>
      </c>
      <c r="L407" s="8" t="s">
        <v>1111</v>
      </c>
      <c r="M407" s="8" t="s">
        <v>2290</v>
      </c>
      <c r="N407" s="14"/>
    </row>
    <row r="408" spans="4:14" x14ac:dyDescent="0.25">
      <c r="D408" s="7" t="s">
        <v>29</v>
      </c>
      <c r="E408" s="10" t="s">
        <v>30</v>
      </c>
      <c r="F408" s="8" t="s">
        <v>541</v>
      </c>
      <c r="G408" s="9" t="s">
        <v>542</v>
      </c>
      <c r="I408" s="13" t="str">
        <f t="shared" si="6"/>
        <v>AM05046Tsaghkashen</v>
      </c>
      <c r="J408" s="10" t="s">
        <v>609</v>
      </c>
      <c r="K408" s="10" t="s">
        <v>610</v>
      </c>
      <c r="L408" s="10" t="s">
        <v>609</v>
      </c>
      <c r="M408" s="10" t="s">
        <v>2013</v>
      </c>
      <c r="N408" s="13"/>
    </row>
    <row r="409" spans="4:14" x14ac:dyDescent="0.25">
      <c r="D409" s="5" t="s">
        <v>29</v>
      </c>
      <c r="E409" s="10" t="s">
        <v>30</v>
      </c>
      <c r="F409" s="10" t="s">
        <v>558</v>
      </c>
      <c r="G409" s="6" t="s">
        <v>559</v>
      </c>
      <c r="I409" s="14" t="str">
        <f t="shared" si="6"/>
        <v>AM05047Tsaghkunk</v>
      </c>
      <c r="J409" s="8" t="s">
        <v>2553</v>
      </c>
      <c r="K409" s="8" t="s">
        <v>630</v>
      </c>
      <c r="L409" s="8" t="s">
        <v>629</v>
      </c>
      <c r="M409" s="8" t="s">
        <v>2021</v>
      </c>
      <c r="N409" s="14"/>
    </row>
    <row r="410" spans="4:14" x14ac:dyDescent="0.25">
      <c r="D410" s="7" t="s">
        <v>29</v>
      </c>
      <c r="E410" s="10" t="s">
        <v>30</v>
      </c>
      <c r="F410" s="8" t="s">
        <v>2579</v>
      </c>
      <c r="G410" s="9" t="s">
        <v>577</v>
      </c>
      <c r="I410" s="13" t="str">
        <f t="shared" si="6"/>
        <v>AM05045Tsakkar</v>
      </c>
      <c r="J410" s="10" t="s">
        <v>590</v>
      </c>
      <c r="K410" s="10" t="s">
        <v>591</v>
      </c>
      <c r="L410" s="10" t="s">
        <v>590</v>
      </c>
      <c r="M410" s="10" t="s">
        <v>2005</v>
      </c>
      <c r="N410" s="13"/>
    </row>
    <row r="411" spans="4:14" x14ac:dyDescent="0.25">
      <c r="D411" s="5" t="s">
        <v>29</v>
      </c>
      <c r="E411" s="10" t="s">
        <v>30</v>
      </c>
      <c r="F411" s="10" t="s">
        <v>2580</v>
      </c>
      <c r="G411" s="6" t="s">
        <v>595</v>
      </c>
      <c r="I411" s="14" t="str">
        <f t="shared" si="6"/>
        <v>AM05049Tsovagyugh</v>
      </c>
      <c r="J411" s="8" t="s">
        <v>649</v>
      </c>
      <c r="K411" s="8" t="s">
        <v>650</v>
      </c>
      <c r="L411" s="8" t="s">
        <v>649</v>
      </c>
      <c r="M411" s="8" t="s">
        <v>2030</v>
      </c>
      <c r="N411" s="14"/>
    </row>
    <row r="412" spans="4:14" x14ac:dyDescent="0.25">
      <c r="D412" s="7" t="s">
        <v>29</v>
      </c>
      <c r="E412" s="10" t="s">
        <v>30</v>
      </c>
      <c r="F412" s="8" t="s">
        <v>2581</v>
      </c>
      <c r="G412" s="9" t="s">
        <v>149</v>
      </c>
      <c r="I412" s="13" t="str">
        <f t="shared" si="6"/>
        <v>AM05051Tsovak</v>
      </c>
      <c r="J412" s="10" t="s">
        <v>687</v>
      </c>
      <c r="K412" s="10" t="s">
        <v>688</v>
      </c>
      <c r="L412" s="10" t="s">
        <v>687</v>
      </c>
      <c r="M412" s="10" t="s">
        <v>2047</v>
      </c>
      <c r="N412" s="13"/>
    </row>
    <row r="413" spans="4:14" x14ac:dyDescent="0.25">
      <c r="D413" s="7" t="s">
        <v>29</v>
      </c>
      <c r="E413" s="10" t="s">
        <v>30</v>
      </c>
      <c r="F413" s="8" t="s">
        <v>2582</v>
      </c>
      <c r="G413" s="9" t="s">
        <v>614</v>
      </c>
      <c r="I413" s="14" t="str">
        <f t="shared" si="6"/>
        <v>AM05036Tsovasar</v>
      </c>
      <c r="J413" s="8" t="s">
        <v>442</v>
      </c>
      <c r="K413" s="8" t="s">
        <v>443</v>
      </c>
      <c r="L413" s="8" t="s">
        <v>442</v>
      </c>
      <c r="M413" s="8" t="s">
        <v>1937</v>
      </c>
      <c r="N413" s="14"/>
    </row>
    <row r="414" spans="4:14" x14ac:dyDescent="0.25">
      <c r="D414" s="7" t="s">
        <v>29</v>
      </c>
      <c r="E414" s="10" t="s">
        <v>30</v>
      </c>
      <c r="F414" s="8" t="s">
        <v>653</v>
      </c>
      <c r="G414" s="9" t="s">
        <v>654</v>
      </c>
      <c r="I414" s="13" t="str">
        <f t="shared" si="6"/>
        <v>AM05050Tsovazard</v>
      </c>
      <c r="J414" s="10" t="s">
        <v>668</v>
      </c>
      <c r="K414" s="10" t="s">
        <v>669</v>
      </c>
      <c r="L414" s="10" t="s">
        <v>668</v>
      </c>
      <c r="M414" s="10" t="s">
        <v>2038</v>
      </c>
      <c r="N414" s="13"/>
    </row>
    <row r="415" spans="4:14" x14ac:dyDescent="0.25">
      <c r="D415" s="5" t="s">
        <v>29</v>
      </c>
      <c r="E415" s="10" t="s">
        <v>30</v>
      </c>
      <c r="F415" s="10" t="s">
        <v>672</v>
      </c>
      <c r="G415" s="6" t="s">
        <v>673</v>
      </c>
      <c r="I415" s="14" t="str">
        <f t="shared" si="6"/>
        <v>AM05052Tsovinar</v>
      </c>
      <c r="J415" s="8" t="s">
        <v>706</v>
      </c>
      <c r="K415" s="8" t="s">
        <v>707</v>
      </c>
      <c r="L415" s="8" t="s">
        <v>706</v>
      </c>
      <c r="M415" s="8" t="s">
        <v>2056</v>
      </c>
      <c r="N415" s="14"/>
    </row>
    <row r="416" spans="4:14" x14ac:dyDescent="0.25">
      <c r="D416" s="5" t="s">
        <v>29</v>
      </c>
      <c r="E416" s="10" t="s">
        <v>30</v>
      </c>
      <c r="F416" s="10" t="s">
        <v>748</v>
      </c>
      <c r="G416" s="6" t="s">
        <v>749</v>
      </c>
      <c r="I416" s="13" t="str">
        <f t="shared" si="6"/>
        <v>AM05082Vaghashen</v>
      </c>
      <c r="J416" s="10" t="s">
        <v>1001</v>
      </c>
      <c r="K416" s="10" t="s">
        <v>1002</v>
      </c>
      <c r="L416" s="10" t="s">
        <v>1001</v>
      </c>
      <c r="M416" s="10" t="s">
        <v>2250</v>
      </c>
      <c r="N416" s="13"/>
    </row>
    <row r="417" spans="4:14" x14ac:dyDescent="0.25">
      <c r="D417" s="7" t="s">
        <v>29</v>
      </c>
      <c r="E417" s="10" t="s">
        <v>30</v>
      </c>
      <c r="F417" s="8" t="s">
        <v>427</v>
      </c>
      <c r="G417" s="9" t="s">
        <v>428</v>
      </c>
      <c r="I417" s="14" t="str">
        <f t="shared" si="6"/>
        <v>AM05083Vanevan</v>
      </c>
      <c r="J417" s="8" t="s">
        <v>1020</v>
      </c>
      <c r="K417" s="8" t="s">
        <v>1021</v>
      </c>
      <c r="L417" s="8" t="s">
        <v>1020</v>
      </c>
      <c r="M417" s="8" t="s">
        <v>2257</v>
      </c>
      <c r="N417" s="14"/>
    </row>
    <row r="418" spans="4:14" x14ac:dyDescent="0.25">
      <c r="D418" s="5" t="s">
        <v>29</v>
      </c>
      <c r="E418" s="10" t="s">
        <v>30</v>
      </c>
      <c r="F418" s="10" t="s">
        <v>125</v>
      </c>
      <c r="G418" s="6" t="s">
        <v>126</v>
      </c>
      <c r="I418" s="13" t="str">
        <f t="shared" si="6"/>
        <v>AM05084Vardadzor</v>
      </c>
      <c r="J418" s="10" t="s">
        <v>1039</v>
      </c>
      <c r="K418" s="10" t="s">
        <v>1040</v>
      </c>
      <c r="L418" s="10" t="s">
        <v>1039</v>
      </c>
      <c r="M418" s="10" t="s">
        <v>2263</v>
      </c>
      <c r="N418" s="13"/>
    </row>
    <row r="419" spans="4:14" x14ac:dyDescent="0.25">
      <c r="D419" s="7" t="s">
        <v>29</v>
      </c>
      <c r="E419" s="10" t="s">
        <v>30</v>
      </c>
      <c r="F419" s="8" t="s">
        <v>2583</v>
      </c>
      <c r="G419" s="9" t="s">
        <v>767</v>
      </c>
      <c r="I419" s="14" t="str">
        <f t="shared" si="6"/>
        <v>AM05085Vardenik</v>
      </c>
      <c r="J419" s="8" t="s">
        <v>1058</v>
      </c>
      <c r="K419" s="8" t="s">
        <v>1059</v>
      </c>
      <c r="L419" s="8" t="s">
        <v>1058</v>
      </c>
      <c r="M419" s="8" t="s">
        <v>2269</v>
      </c>
      <c r="N419" s="14"/>
    </row>
    <row r="420" spans="4:14" x14ac:dyDescent="0.25">
      <c r="D420" s="5" t="s">
        <v>29</v>
      </c>
      <c r="E420" s="10" t="s">
        <v>30</v>
      </c>
      <c r="F420" s="10" t="s">
        <v>633</v>
      </c>
      <c r="G420" s="6" t="s">
        <v>634</v>
      </c>
      <c r="I420" s="13" t="str">
        <f t="shared" si="6"/>
        <v>AM05005Ayrk</v>
      </c>
      <c r="J420" s="10" t="s">
        <v>121</v>
      </c>
      <c r="K420" s="10" t="s">
        <v>122</v>
      </c>
      <c r="L420" s="10" t="s">
        <v>1440</v>
      </c>
      <c r="M420" s="10" t="s">
        <v>1441</v>
      </c>
      <c r="N420" s="13"/>
    </row>
    <row r="421" spans="4:14" x14ac:dyDescent="0.25">
      <c r="D421" s="7" t="s">
        <v>29</v>
      </c>
      <c r="E421" s="10" t="s">
        <v>30</v>
      </c>
      <c r="F421" s="8" t="s">
        <v>103</v>
      </c>
      <c r="G421" s="9" t="s">
        <v>104</v>
      </c>
      <c r="I421" s="14" t="str">
        <f t="shared" si="6"/>
        <v>AM05005Nerkin Shorzha</v>
      </c>
      <c r="J421" s="8" t="s">
        <v>121</v>
      </c>
      <c r="K421" s="8" t="s">
        <v>122</v>
      </c>
      <c r="L421" s="8" t="s">
        <v>1455</v>
      </c>
      <c r="M421" s="8" t="s">
        <v>1456</v>
      </c>
      <c r="N421" s="14"/>
    </row>
    <row r="422" spans="4:14" x14ac:dyDescent="0.25">
      <c r="D422" s="5" t="s">
        <v>33</v>
      </c>
      <c r="E422" s="10" t="s">
        <v>34</v>
      </c>
      <c r="F422" s="10" t="s">
        <v>127</v>
      </c>
      <c r="G422" s="6" t="s">
        <v>128</v>
      </c>
      <c r="I422" s="13" t="str">
        <f t="shared" si="6"/>
        <v>AM05005Vardenis</v>
      </c>
      <c r="J422" s="10" t="s">
        <v>121</v>
      </c>
      <c r="K422" s="10" t="s">
        <v>122</v>
      </c>
      <c r="L422" s="10" t="s">
        <v>121</v>
      </c>
      <c r="M422" s="10" t="s">
        <v>1428</v>
      </c>
      <c r="N422" s="13"/>
    </row>
    <row r="423" spans="4:14" x14ac:dyDescent="0.25">
      <c r="D423" s="7" t="s">
        <v>33</v>
      </c>
      <c r="E423" s="10" t="s">
        <v>34</v>
      </c>
      <c r="F423" s="8" t="s">
        <v>150</v>
      </c>
      <c r="G423" s="9" t="s">
        <v>151</v>
      </c>
      <c r="I423" s="14" t="str">
        <f t="shared" si="6"/>
        <v>AM05005Verin Shorzha</v>
      </c>
      <c r="J423" s="8" t="s">
        <v>121</v>
      </c>
      <c r="K423" s="8" t="s">
        <v>122</v>
      </c>
      <c r="L423" s="8" t="s">
        <v>1471</v>
      </c>
      <c r="M423" s="8" t="s">
        <v>1472</v>
      </c>
      <c r="N423" s="14"/>
    </row>
    <row r="424" spans="4:14" x14ac:dyDescent="0.25">
      <c r="D424" s="5" t="s">
        <v>33</v>
      </c>
      <c r="E424" s="10" t="s">
        <v>34</v>
      </c>
      <c r="F424" s="10" t="s">
        <v>2520</v>
      </c>
      <c r="G424" s="6" t="s">
        <v>172</v>
      </c>
      <c r="I424" s="13" t="str">
        <f t="shared" si="6"/>
        <v>AM05086Varser</v>
      </c>
      <c r="J424" s="10" t="s">
        <v>1077</v>
      </c>
      <c r="K424" s="10" t="s">
        <v>1078</v>
      </c>
      <c r="L424" s="10" t="s">
        <v>1077</v>
      </c>
      <c r="M424" s="10" t="s">
        <v>2276</v>
      </c>
      <c r="N424" s="13"/>
    </row>
    <row r="425" spans="4:14" x14ac:dyDescent="0.25">
      <c r="D425" s="5" t="s">
        <v>33</v>
      </c>
      <c r="E425" s="10" t="s">
        <v>34</v>
      </c>
      <c r="F425" s="10" t="s">
        <v>82</v>
      </c>
      <c r="G425" s="6" t="s">
        <v>83</v>
      </c>
      <c r="I425" s="14" t="str">
        <f t="shared" si="6"/>
        <v>AM05087Verin Getashen</v>
      </c>
      <c r="J425" s="8" t="s">
        <v>2575</v>
      </c>
      <c r="K425" s="8" t="s">
        <v>1096</v>
      </c>
      <c r="L425" s="8" t="s">
        <v>1095</v>
      </c>
      <c r="M425" s="8" t="s">
        <v>2283</v>
      </c>
      <c r="N425" s="14"/>
    </row>
    <row r="426" spans="4:14" x14ac:dyDescent="0.25">
      <c r="D426" s="7" t="s">
        <v>33</v>
      </c>
      <c r="E426" s="10" t="s">
        <v>34</v>
      </c>
      <c r="F426" s="8" t="s">
        <v>193</v>
      </c>
      <c r="G426" s="9" t="s">
        <v>194</v>
      </c>
      <c r="I426" s="13" t="str">
        <f t="shared" si="6"/>
        <v>AM05033Yeranos</v>
      </c>
      <c r="J426" s="10" t="s">
        <v>384</v>
      </c>
      <c r="K426" s="10" t="s">
        <v>385</v>
      </c>
      <c r="L426" s="10" t="s">
        <v>384</v>
      </c>
      <c r="M426" s="10" t="s">
        <v>1905</v>
      </c>
      <c r="N426" s="13"/>
    </row>
    <row r="427" spans="4:14" x14ac:dyDescent="0.25">
      <c r="D427" s="7" t="s">
        <v>33</v>
      </c>
      <c r="E427" s="10" t="s">
        <v>34</v>
      </c>
      <c r="F427" s="8" t="s">
        <v>234</v>
      </c>
      <c r="G427" s="9" t="s">
        <v>235</v>
      </c>
      <c r="I427" s="14" t="str">
        <f t="shared" si="6"/>
        <v>AM05034Zolakar</v>
      </c>
      <c r="J427" s="8" t="s">
        <v>404</v>
      </c>
      <c r="K427" s="8" t="s">
        <v>405</v>
      </c>
      <c r="L427" s="8" t="s">
        <v>404</v>
      </c>
      <c r="M427" s="8" t="s">
        <v>1916</v>
      </c>
      <c r="N427" s="14"/>
    </row>
    <row r="428" spans="4:14" x14ac:dyDescent="0.25">
      <c r="D428" s="5" t="s">
        <v>33</v>
      </c>
      <c r="E428" s="10" t="s">
        <v>34</v>
      </c>
      <c r="F428" s="10" t="s">
        <v>2525</v>
      </c>
      <c r="G428" s="6" t="s">
        <v>252</v>
      </c>
      <c r="I428" s="13" t="str">
        <f t="shared" si="6"/>
        <v>AM05035Zovaber</v>
      </c>
      <c r="J428" s="10" t="s">
        <v>423</v>
      </c>
      <c r="K428" s="10" t="s">
        <v>424</v>
      </c>
      <c r="L428" s="10" t="s">
        <v>423</v>
      </c>
      <c r="M428" s="10" t="s">
        <v>1927</v>
      </c>
      <c r="N428" s="13"/>
    </row>
    <row r="429" spans="4:14" x14ac:dyDescent="0.25">
      <c r="D429" s="7" t="s">
        <v>33</v>
      </c>
      <c r="E429" s="10" t="s">
        <v>34</v>
      </c>
      <c r="F429" s="8" t="s">
        <v>313</v>
      </c>
      <c r="G429" s="9" t="s">
        <v>314</v>
      </c>
      <c r="I429" s="14" t="str">
        <f t="shared" si="6"/>
        <v>AM06003Akhtala (town)</v>
      </c>
      <c r="J429" s="8" t="s">
        <v>78</v>
      </c>
      <c r="K429" s="8" t="s">
        <v>79</v>
      </c>
      <c r="L429" s="8" t="s">
        <v>2513</v>
      </c>
      <c r="M429" s="9" t="s">
        <v>1286</v>
      </c>
      <c r="N429" s="14"/>
    </row>
    <row r="430" spans="4:14" x14ac:dyDescent="0.25">
      <c r="D430" s="7" t="s">
        <v>33</v>
      </c>
      <c r="E430" s="10" t="s">
        <v>34</v>
      </c>
      <c r="F430" s="8" t="s">
        <v>61</v>
      </c>
      <c r="G430" s="9" t="s">
        <v>62</v>
      </c>
      <c r="I430" s="13" t="str">
        <f t="shared" si="6"/>
        <v>AM06003Akhtala (village)</v>
      </c>
      <c r="J430" s="10" t="s">
        <v>78</v>
      </c>
      <c r="K430" s="10" t="s">
        <v>79</v>
      </c>
      <c r="L430" s="10" t="s">
        <v>2514</v>
      </c>
      <c r="M430" s="6" t="s">
        <v>1317</v>
      </c>
      <c r="N430" s="13"/>
    </row>
    <row r="431" spans="4:14" x14ac:dyDescent="0.25">
      <c r="D431" s="5" t="s">
        <v>33</v>
      </c>
      <c r="E431" s="10" t="s">
        <v>34</v>
      </c>
      <c r="F431" s="10" t="s">
        <v>216</v>
      </c>
      <c r="G431" s="6" t="s">
        <v>217</v>
      </c>
      <c r="I431" s="14" t="str">
        <f t="shared" si="6"/>
        <v>AM06003Bendik</v>
      </c>
      <c r="J431" s="8" t="s">
        <v>78</v>
      </c>
      <c r="K431" s="8" t="s">
        <v>79</v>
      </c>
      <c r="L431" s="8" t="s">
        <v>1348</v>
      </c>
      <c r="M431" s="8" t="s">
        <v>1349</v>
      </c>
      <c r="N431" s="14"/>
    </row>
    <row r="432" spans="4:14" x14ac:dyDescent="0.25">
      <c r="D432" s="7" t="s">
        <v>33</v>
      </c>
      <c r="E432" s="10" t="s">
        <v>34</v>
      </c>
      <c r="F432" s="8" t="s">
        <v>105</v>
      </c>
      <c r="G432" s="9" t="s">
        <v>106</v>
      </c>
      <c r="I432" s="13" t="str">
        <f t="shared" si="6"/>
        <v>AM06003By sanatorium</v>
      </c>
      <c r="J432" s="10" t="s">
        <v>78</v>
      </c>
      <c r="K432" s="10" t="s">
        <v>79</v>
      </c>
      <c r="L432" s="10" t="s">
        <v>1332</v>
      </c>
      <c r="M432" s="10" t="s">
        <v>1333</v>
      </c>
      <c r="N432" s="13"/>
    </row>
    <row r="433" spans="4:14" x14ac:dyDescent="0.25">
      <c r="D433" s="7" t="s">
        <v>33</v>
      </c>
      <c r="E433" s="10" t="s">
        <v>34</v>
      </c>
      <c r="F433" s="8" t="s">
        <v>271</v>
      </c>
      <c r="G433" s="9" t="s">
        <v>272</v>
      </c>
      <c r="I433" s="14" t="str">
        <f t="shared" si="6"/>
        <v>AM06003Chochkan</v>
      </c>
      <c r="J433" s="8" t="s">
        <v>78</v>
      </c>
      <c r="K433" s="8" t="s">
        <v>79</v>
      </c>
      <c r="L433" s="8" t="s">
        <v>1364</v>
      </c>
      <c r="M433" s="8" t="s">
        <v>1365</v>
      </c>
      <c r="N433" s="14"/>
    </row>
    <row r="434" spans="4:14" x14ac:dyDescent="0.25">
      <c r="D434" s="5" t="s">
        <v>33</v>
      </c>
      <c r="E434" s="10" t="s">
        <v>34</v>
      </c>
      <c r="F434" s="10" t="s">
        <v>291</v>
      </c>
      <c r="G434" s="6" t="s">
        <v>292</v>
      </c>
      <c r="I434" s="13" t="str">
        <f t="shared" si="6"/>
        <v>AM06003Mets Ayrum</v>
      </c>
      <c r="J434" s="10" t="s">
        <v>78</v>
      </c>
      <c r="K434" s="10" t="s">
        <v>79</v>
      </c>
      <c r="L434" s="10" t="s">
        <v>1377</v>
      </c>
      <c r="M434" s="10" t="s">
        <v>1378</v>
      </c>
      <c r="N434" s="13"/>
    </row>
    <row r="435" spans="4:14" x14ac:dyDescent="0.25">
      <c r="D435" s="5" t="s">
        <v>33</v>
      </c>
      <c r="E435" s="10" t="s">
        <v>34</v>
      </c>
      <c r="F435" s="10" t="s">
        <v>2533</v>
      </c>
      <c r="G435" s="6" t="s">
        <v>335</v>
      </c>
      <c r="I435" s="14" t="str">
        <f t="shared" si="6"/>
        <v>AM06003Neghots</v>
      </c>
      <c r="J435" s="8" t="s">
        <v>78</v>
      </c>
      <c r="K435" s="8" t="s">
        <v>79</v>
      </c>
      <c r="L435" s="8" t="s">
        <v>1389</v>
      </c>
      <c r="M435" s="8" t="s">
        <v>1390</v>
      </c>
      <c r="N435" s="14"/>
    </row>
    <row r="436" spans="4:14" x14ac:dyDescent="0.25">
      <c r="D436" s="7" t="s">
        <v>33</v>
      </c>
      <c r="E436" s="10" t="s">
        <v>34</v>
      </c>
      <c r="F436" s="8" t="s">
        <v>353</v>
      </c>
      <c r="G436" s="9" t="s">
        <v>354</v>
      </c>
      <c r="I436" s="13" t="str">
        <f t="shared" si="6"/>
        <v>AM06003Pokr Ayrum</v>
      </c>
      <c r="J436" s="10" t="s">
        <v>78</v>
      </c>
      <c r="K436" s="10" t="s">
        <v>79</v>
      </c>
      <c r="L436" s="10" t="s">
        <v>1403</v>
      </c>
      <c r="M436" s="10" t="s">
        <v>1404</v>
      </c>
      <c r="N436" s="13"/>
    </row>
    <row r="437" spans="4:14" x14ac:dyDescent="0.25">
      <c r="D437" s="5" t="s">
        <v>33</v>
      </c>
      <c r="E437" s="10" t="s">
        <v>34</v>
      </c>
      <c r="F437" s="10" t="s">
        <v>372</v>
      </c>
      <c r="G437" s="6" t="s">
        <v>373</v>
      </c>
      <c r="I437" s="14" t="str">
        <f t="shared" si="6"/>
        <v>AM06003Shamlugh</v>
      </c>
      <c r="J437" s="8" t="s">
        <v>78</v>
      </c>
      <c r="K437" s="8" t="s">
        <v>79</v>
      </c>
      <c r="L437" s="8" t="s">
        <v>1300</v>
      </c>
      <c r="M437" s="8" t="s">
        <v>1301</v>
      </c>
      <c r="N437" s="14"/>
    </row>
    <row r="438" spans="4:14" x14ac:dyDescent="0.25">
      <c r="D438" s="5" t="s">
        <v>33</v>
      </c>
      <c r="E438" s="10" t="s">
        <v>34</v>
      </c>
      <c r="F438" s="10" t="s">
        <v>560</v>
      </c>
      <c r="G438" s="6" t="s">
        <v>561</v>
      </c>
      <c r="I438" s="13" t="str">
        <f t="shared" si="6"/>
        <v>AM06002Akner</v>
      </c>
      <c r="J438" s="10" t="s">
        <v>57</v>
      </c>
      <c r="K438" s="10" t="s">
        <v>58</v>
      </c>
      <c r="L438" s="10" t="s">
        <v>989</v>
      </c>
      <c r="M438" s="10" t="s">
        <v>1179</v>
      </c>
      <c r="N438" s="13"/>
    </row>
    <row r="439" spans="4:14" x14ac:dyDescent="0.25">
      <c r="D439" s="5" t="s">
        <v>33</v>
      </c>
      <c r="E439" s="10" t="s">
        <v>34</v>
      </c>
      <c r="F439" s="10" t="s">
        <v>35</v>
      </c>
      <c r="G439" s="6" t="s">
        <v>36</v>
      </c>
      <c r="I439" s="14" t="str">
        <f t="shared" si="6"/>
        <v>AM06002Akori</v>
      </c>
      <c r="J439" s="8" t="s">
        <v>57</v>
      </c>
      <c r="K439" s="8" t="s">
        <v>58</v>
      </c>
      <c r="L439" s="8" t="s">
        <v>1198</v>
      </c>
      <c r="M439" s="8" t="s">
        <v>1199</v>
      </c>
      <c r="N439" s="14"/>
    </row>
    <row r="440" spans="4:14" x14ac:dyDescent="0.25">
      <c r="D440" s="7" t="s">
        <v>33</v>
      </c>
      <c r="E440" s="10" t="s">
        <v>34</v>
      </c>
      <c r="F440" s="8" t="s">
        <v>507</v>
      </c>
      <c r="G440" s="9" t="s">
        <v>508</v>
      </c>
      <c r="I440" s="13" t="str">
        <f t="shared" si="6"/>
        <v>AM06002Alaverdi</v>
      </c>
      <c r="J440" s="10" t="s">
        <v>57</v>
      </c>
      <c r="K440" s="10" t="s">
        <v>58</v>
      </c>
      <c r="L440" s="10" t="s">
        <v>57</v>
      </c>
      <c r="M440" s="10" t="s">
        <v>1161</v>
      </c>
      <c r="N440" s="13"/>
    </row>
    <row r="441" spans="4:14" x14ac:dyDescent="0.25">
      <c r="D441" s="5" t="s">
        <v>33</v>
      </c>
      <c r="E441" s="10" t="s">
        <v>34</v>
      </c>
      <c r="F441" s="10" t="s">
        <v>448</v>
      </c>
      <c r="G441" s="6" t="s">
        <v>449</v>
      </c>
      <c r="I441" s="14" t="str">
        <f t="shared" si="6"/>
        <v>AM06002Haghpat</v>
      </c>
      <c r="J441" s="8" t="s">
        <v>57</v>
      </c>
      <c r="K441" s="8" t="s">
        <v>58</v>
      </c>
      <c r="L441" s="8" t="s">
        <v>1253</v>
      </c>
      <c r="M441" s="8" t="s">
        <v>1254</v>
      </c>
      <c r="N441" s="14"/>
    </row>
    <row r="442" spans="4:14" x14ac:dyDescent="0.25">
      <c r="D442" s="7" t="s">
        <v>33</v>
      </c>
      <c r="E442" s="10" t="s">
        <v>34</v>
      </c>
      <c r="F442" s="8" t="s">
        <v>2535</v>
      </c>
      <c r="G442" s="9" t="s">
        <v>469</v>
      </c>
      <c r="I442" s="13" t="str">
        <f t="shared" si="6"/>
        <v>AM06002Jiliza</v>
      </c>
      <c r="J442" s="10" t="s">
        <v>57</v>
      </c>
      <c r="K442" s="10" t="s">
        <v>58</v>
      </c>
      <c r="L442" s="10" t="s">
        <v>1270</v>
      </c>
      <c r="M442" s="10" t="s">
        <v>1271</v>
      </c>
      <c r="N442" s="13"/>
    </row>
    <row r="443" spans="4:14" x14ac:dyDescent="0.25">
      <c r="D443" s="5" t="s">
        <v>33</v>
      </c>
      <c r="E443" s="10" t="s">
        <v>34</v>
      </c>
      <c r="F443" s="10" t="s">
        <v>488</v>
      </c>
      <c r="G443" s="6" t="s">
        <v>489</v>
      </c>
      <c r="I443" s="14" t="str">
        <f t="shared" si="6"/>
        <v>AM06002Kachachkut</v>
      </c>
      <c r="J443" s="8" t="s">
        <v>57</v>
      </c>
      <c r="K443" s="8" t="s">
        <v>58</v>
      </c>
      <c r="L443" s="8" t="s">
        <v>1234</v>
      </c>
      <c r="M443" s="8" t="s">
        <v>1235</v>
      </c>
      <c r="N443" s="14"/>
    </row>
    <row r="444" spans="4:14" x14ac:dyDescent="0.25">
      <c r="D444" s="5" t="s">
        <v>33</v>
      </c>
      <c r="E444" s="10" t="s">
        <v>34</v>
      </c>
      <c r="F444" s="10" t="s">
        <v>525</v>
      </c>
      <c r="G444" s="6" t="s">
        <v>526</v>
      </c>
      <c r="I444" s="13" t="str">
        <f t="shared" si="6"/>
        <v>AM06002Tsaghkashat</v>
      </c>
      <c r="J444" s="10" t="s">
        <v>57</v>
      </c>
      <c r="K444" s="10" t="s">
        <v>58</v>
      </c>
      <c r="L444" s="10" t="s">
        <v>1217</v>
      </c>
      <c r="M444" s="10" t="s">
        <v>1218</v>
      </c>
      <c r="N444" s="13"/>
    </row>
    <row r="445" spans="4:14" x14ac:dyDescent="0.25">
      <c r="D445" s="7" t="s">
        <v>33</v>
      </c>
      <c r="E445" s="10" t="s">
        <v>34</v>
      </c>
      <c r="F445" s="8" t="s">
        <v>2537</v>
      </c>
      <c r="G445" s="9" t="s">
        <v>544</v>
      </c>
      <c r="I445" s="14" t="str">
        <f t="shared" si="6"/>
        <v>AM06015Antaramut</v>
      </c>
      <c r="J445" s="8" t="s">
        <v>212</v>
      </c>
      <c r="K445" s="8" t="s">
        <v>213</v>
      </c>
      <c r="L445" s="8" t="s">
        <v>212</v>
      </c>
      <c r="M445" s="8" t="s">
        <v>1778</v>
      </c>
      <c r="N445" s="14"/>
    </row>
    <row r="446" spans="4:14" x14ac:dyDescent="0.25">
      <c r="D446" s="5" t="s">
        <v>33</v>
      </c>
      <c r="E446" s="10" t="s">
        <v>34</v>
      </c>
      <c r="F446" s="10" t="s">
        <v>410</v>
      </c>
      <c r="G446" s="6" t="s">
        <v>411</v>
      </c>
      <c r="I446" s="13" t="str">
        <f t="shared" si="6"/>
        <v>AM06026Antarashen</v>
      </c>
      <c r="J446" s="10" t="s">
        <v>287</v>
      </c>
      <c r="K446" s="10" t="s">
        <v>288</v>
      </c>
      <c r="L446" s="10" t="s">
        <v>287</v>
      </c>
      <c r="M446" s="10" t="s">
        <v>1838</v>
      </c>
      <c r="N446" s="13"/>
    </row>
    <row r="447" spans="4:14" x14ac:dyDescent="0.25">
      <c r="D447" s="7" t="s">
        <v>33</v>
      </c>
      <c r="E447" s="10" t="s">
        <v>34</v>
      </c>
      <c r="F447" s="8" t="s">
        <v>429</v>
      </c>
      <c r="G447" s="9" t="s">
        <v>430</v>
      </c>
      <c r="I447" s="14" t="str">
        <f t="shared" si="6"/>
        <v>AM06021Arevashogh</v>
      </c>
      <c r="J447" s="8" t="s">
        <v>247</v>
      </c>
      <c r="K447" s="8" t="s">
        <v>248</v>
      </c>
      <c r="L447" s="8" t="s">
        <v>247</v>
      </c>
      <c r="M447" s="8" t="s">
        <v>1814</v>
      </c>
      <c r="N447" s="14"/>
    </row>
    <row r="448" spans="4:14" x14ac:dyDescent="0.25">
      <c r="D448" s="7" t="s">
        <v>33</v>
      </c>
      <c r="E448" s="10" t="s">
        <v>34</v>
      </c>
      <c r="F448" s="8" t="s">
        <v>578</v>
      </c>
      <c r="G448" s="9" t="s">
        <v>579</v>
      </c>
      <c r="I448" s="13" t="str">
        <f t="shared" si="6"/>
        <v>AM06019Arjut</v>
      </c>
      <c r="J448" s="10" t="s">
        <v>230</v>
      </c>
      <c r="K448" s="10" t="s">
        <v>231</v>
      </c>
      <c r="L448" s="10" t="s">
        <v>230</v>
      </c>
      <c r="M448" s="10" t="s">
        <v>1790</v>
      </c>
      <c r="N448" s="13"/>
    </row>
    <row r="449" spans="4:14" x14ac:dyDescent="0.25">
      <c r="D449" s="7" t="s">
        <v>33</v>
      </c>
      <c r="E449" s="10" t="s">
        <v>34</v>
      </c>
      <c r="F449" s="8" t="s">
        <v>615</v>
      </c>
      <c r="G449" s="9" t="s">
        <v>616</v>
      </c>
      <c r="I449" s="14" t="str">
        <f t="shared" si="6"/>
        <v>AM06019By Arjut station</v>
      </c>
      <c r="J449" s="8" t="s">
        <v>230</v>
      </c>
      <c r="K449" s="8" t="s">
        <v>231</v>
      </c>
      <c r="L449" s="8" t="s">
        <v>1801</v>
      </c>
      <c r="M449" s="8" t="s">
        <v>1802</v>
      </c>
      <c r="N449" s="14"/>
    </row>
    <row r="450" spans="4:14" x14ac:dyDescent="0.25">
      <c r="D450" s="5" t="s">
        <v>33</v>
      </c>
      <c r="E450" s="10" t="s">
        <v>34</v>
      </c>
      <c r="F450" s="10" t="s">
        <v>2584</v>
      </c>
      <c r="G450" s="6" t="s">
        <v>597</v>
      </c>
      <c r="I450" s="13" t="str">
        <f t="shared" ref="I450:I513" si="7">_xlfn.CONCAT(K450,L450)</f>
        <v>AM06010Aznvadzor</v>
      </c>
      <c r="J450" s="10" t="s">
        <v>190</v>
      </c>
      <c r="K450" s="10" t="s">
        <v>191</v>
      </c>
      <c r="L450" s="10" t="s">
        <v>190</v>
      </c>
      <c r="M450" s="10" t="s">
        <v>1767</v>
      </c>
      <c r="N450" s="13"/>
    </row>
    <row r="451" spans="4:14" x14ac:dyDescent="0.25">
      <c r="D451" s="5" t="s">
        <v>33</v>
      </c>
      <c r="E451" s="10" t="s">
        <v>34</v>
      </c>
      <c r="F451" s="10" t="s">
        <v>635</v>
      </c>
      <c r="G451" s="6" t="s">
        <v>636</v>
      </c>
      <c r="I451" s="14" t="str">
        <f t="shared" si="7"/>
        <v>AM06023Bazum</v>
      </c>
      <c r="J451" s="8" t="s">
        <v>267</v>
      </c>
      <c r="K451" s="8" t="s">
        <v>268</v>
      </c>
      <c r="L451" s="8" t="s">
        <v>267</v>
      </c>
      <c r="M451" s="8" t="s">
        <v>1826</v>
      </c>
      <c r="N451" s="14"/>
    </row>
    <row r="452" spans="4:14" x14ac:dyDescent="0.25">
      <c r="D452" s="7" t="s">
        <v>33</v>
      </c>
      <c r="E452" s="10" t="s">
        <v>34</v>
      </c>
      <c r="F452" s="8" t="s">
        <v>2588</v>
      </c>
      <c r="G452" s="9" t="s">
        <v>655</v>
      </c>
      <c r="I452" s="13" t="str">
        <f t="shared" si="7"/>
        <v>AM06089Chkalov</v>
      </c>
      <c r="J452" s="10" t="s">
        <v>878</v>
      </c>
      <c r="K452" s="10" t="s">
        <v>879</v>
      </c>
      <c r="L452" s="10" t="s">
        <v>878</v>
      </c>
      <c r="M452" s="10" t="s">
        <v>2310</v>
      </c>
      <c r="N452" s="13"/>
    </row>
    <row r="453" spans="4:14" x14ac:dyDescent="0.25">
      <c r="D453" s="5" t="s">
        <v>33</v>
      </c>
      <c r="E453" s="10" t="s">
        <v>34</v>
      </c>
      <c r="F453" s="10" t="s">
        <v>826</v>
      </c>
      <c r="G453" s="6" t="s">
        <v>827</v>
      </c>
      <c r="I453" s="14" t="str">
        <f t="shared" si="7"/>
        <v>AM06033Darpas</v>
      </c>
      <c r="J453" s="8" t="s">
        <v>386</v>
      </c>
      <c r="K453" s="8" t="s">
        <v>387</v>
      </c>
      <c r="L453" s="8" t="s">
        <v>386</v>
      </c>
      <c r="M453" s="8" t="s">
        <v>1955</v>
      </c>
      <c r="N453" s="14"/>
    </row>
    <row r="454" spans="4:14" x14ac:dyDescent="0.25">
      <c r="D454" s="7" t="s">
        <v>33</v>
      </c>
      <c r="E454" s="10" t="s">
        <v>34</v>
      </c>
      <c r="F454" s="8" t="s">
        <v>693</v>
      </c>
      <c r="G454" s="9" t="s">
        <v>694</v>
      </c>
      <c r="I454" s="13" t="str">
        <f t="shared" si="7"/>
        <v>AM06034Debet</v>
      </c>
      <c r="J454" s="10" t="s">
        <v>406</v>
      </c>
      <c r="K454" s="10" t="s">
        <v>407</v>
      </c>
      <c r="L454" s="10" t="s">
        <v>406</v>
      </c>
      <c r="M454" s="10" t="s">
        <v>1963</v>
      </c>
      <c r="N454" s="13"/>
    </row>
    <row r="455" spans="4:14" x14ac:dyDescent="0.25">
      <c r="D455" s="7" t="s">
        <v>33</v>
      </c>
      <c r="E455" s="10" t="s">
        <v>34</v>
      </c>
      <c r="F455" s="8" t="s">
        <v>2585</v>
      </c>
      <c r="G455" s="9" t="s">
        <v>847</v>
      </c>
      <c r="I455" s="14" t="str">
        <f t="shared" si="7"/>
        <v>AM06035Dsegh</v>
      </c>
      <c r="J455" s="8" t="s">
        <v>425</v>
      </c>
      <c r="K455" s="8" t="s">
        <v>426</v>
      </c>
      <c r="L455" s="8" t="s">
        <v>425</v>
      </c>
      <c r="M455" s="8" t="s">
        <v>1972</v>
      </c>
      <c r="N455" s="14"/>
    </row>
    <row r="456" spans="4:14" x14ac:dyDescent="0.25">
      <c r="D456" s="5" t="s">
        <v>33</v>
      </c>
      <c r="E456" s="10" t="s">
        <v>34</v>
      </c>
      <c r="F456" s="10" t="s">
        <v>2544</v>
      </c>
      <c r="G456" s="6" t="s">
        <v>713</v>
      </c>
      <c r="I456" s="13" t="str">
        <f t="shared" si="7"/>
        <v>AM06065Dzoraget</v>
      </c>
      <c r="J456" s="10" t="s">
        <v>670</v>
      </c>
      <c r="K456" s="10" t="s">
        <v>671</v>
      </c>
      <c r="L456" s="10" t="s">
        <v>670</v>
      </c>
      <c r="M456" s="10" t="s">
        <v>2186</v>
      </c>
      <c r="N456" s="13"/>
    </row>
    <row r="457" spans="4:14" x14ac:dyDescent="0.25">
      <c r="D457" s="7" t="s">
        <v>33</v>
      </c>
      <c r="E457" s="10" t="s">
        <v>34</v>
      </c>
      <c r="F457" s="8" t="s">
        <v>730</v>
      </c>
      <c r="G457" s="9" t="s">
        <v>731</v>
      </c>
      <c r="I457" s="14" t="str">
        <f t="shared" si="7"/>
        <v>AM06066Dzoragyugh</v>
      </c>
      <c r="J457" s="8" t="s">
        <v>2531</v>
      </c>
      <c r="K457" s="8" t="s">
        <v>690</v>
      </c>
      <c r="L457" s="8" t="s">
        <v>689</v>
      </c>
      <c r="M457" s="8" t="s">
        <v>2196</v>
      </c>
      <c r="N457" s="14"/>
    </row>
    <row r="458" spans="4:14" x14ac:dyDescent="0.25">
      <c r="D458" s="5" t="s">
        <v>33</v>
      </c>
      <c r="E458" s="10" t="s">
        <v>34</v>
      </c>
      <c r="F458" s="10" t="s">
        <v>750</v>
      </c>
      <c r="G458" s="6" t="s">
        <v>751</v>
      </c>
      <c r="I458" s="13" t="str">
        <f t="shared" si="7"/>
        <v>AM06113Fioletovo</v>
      </c>
      <c r="J458" s="10" t="s">
        <v>1097</v>
      </c>
      <c r="K458" s="10" t="s">
        <v>1098</v>
      </c>
      <c r="L458" s="10" t="s">
        <v>1097</v>
      </c>
      <c r="M458" s="10" t="s">
        <v>2461</v>
      </c>
      <c r="N458" s="13"/>
    </row>
    <row r="459" spans="4:14" x14ac:dyDescent="0.25">
      <c r="D459" s="7" t="s">
        <v>33</v>
      </c>
      <c r="E459" s="10" t="s">
        <v>34</v>
      </c>
      <c r="F459" s="8" t="s">
        <v>768</v>
      </c>
      <c r="G459" s="9" t="s">
        <v>769</v>
      </c>
      <c r="I459" s="14" t="str">
        <f t="shared" si="7"/>
        <v>AM06028Geghasar</v>
      </c>
      <c r="J459" s="8" t="s">
        <v>309</v>
      </c>
      <c r="K459" s="8" t="s">
        <v>310</v>
      </c>
      <c r="L459" s="8" t="s">
        <v>309</v>
      </c>
      <c r="M459" s="8" t="s">
        <v>1849</v>
      </c>
      <c r="N459" s="14"/>
    </row>
    <row r="460" spans="4:14" x14ac:dyDescent="0.25">
      <c r="D460" s="7" t="s">
        <v>33</v>
      </c>
      <c r="E460" s="10" t="s">
        <v>34</v>
      </c>
      <c r="F460" s="8" t="s">
        <v>806</v>
      </c>
      <c r="G460" s="9" t="s">
        <v>807</v>
      </c>
      <c r="I460" s="13" t="str">
        <f t="shared" si="7"/>
        <v>AM06068Ghursal</v>
      </c>
      <c r="J460" s="10" t="s">
        <v>708</v>
      </c>
      <c r="K460" s="10" t="s">
        <v>709</v>
      </c>
      <c r="L460" s="10" t="s">
        <v>708</v>
      </c>
      <c r="M460" s="10" t="s">
        <v>2207</v>
      </c>
      <c r="N460" s="13"/>
    </row>
    <row r="461" spans="4:14" x14ac:dyDescent="0.25">
      <c r="D461" s="5" t="s">
        <v>33</v>
      </c>
      <c r="E461" s="10" t="s">
        <v>34</v>
      </c>
      <c r="F461" s="10" t="s">
        <v>786</v>
      </c>
      <c r="G461" s="6" t="s">
        <v>787</v>
      </c>
      <c r="I461" s="14" t="str">
        <f t="shared" si="7"/>
        <v>AM06030Gogaran</v>
      </c>
      <c r="J461" s="8" t="s">
        <v>349</v>
      </c>
      <c r="K461" s="8" t="s">
        <v>350</v>
      </c>
      <c r="L461" s="8" t="s">
        <v>349</v>
      </c>
      <c r="M461" s="8" t="s">
        <v>1938</v>
      </c>
      <c r="N461" s="14"/>
    </row>
    <row r="462" spans="4:14" x14ac:dyDescent="0.25">
      <c r="D462" s="5" t="s">
        <v>33</v>
      </c>
      <c r="E462" s="10" t="s">
        <v>34</v>
      </c>
      <c r="F462" s="10" t="s">
        <v>674</v>
      </c>
      <c r="G462" s="6" t="s">
        <v>675</v>
      </c>
      <c r="I462" s="13" t="str">
        <f t="shared" si="7"/>
        <v>AM06031Gugark</v>
      </c>
      <c r="J462" s="10" t="s">
        <v>368</v>
      </c>
      <c r="K462" s="10" t="s">
        <v>369</v>
      </c>
      <c r="L462" s="10" t="s">
        <v>368</v>
      </c>
      <c r="M462" s="10" t="s">
        <v>1948</v>
      </c>
      <c r="N462" s="13"/>
    </row>
    <row r="463" spans="4:14" x14ac:dyDescent="0.25">
      <c r="D463" s="7" t="s">
        <v>33</v>
      </c>
      <c r="E463" s="10" t="s">
        <v>34</v>
      </c>
      <c r="F463" s="8" t="s">
        <v>390</v>
      </c>
      <c r="G463" s="9" t="s">
        <v>391</v>
      </c>
      <c r="I463" s="14" t="str">
        <f t="shared" si="7"/>
        <v>AM06029Amrakits</v>
      </c>
      <c r="J463" s="8" t="s">
        <v>330</v>
      </c>
      <c r="K463" s="8" t="s">
        <v>331</v>
      </c>
      <c r="L463" s="8" t="s">
        <v>1871</v>
      </c>
      <c r="M463" s="8" t="s">
        <v>1872</v>
      </c>
      <c r="N463" s="14"/>
    </row>
    <row r="464" spans="4:14" x14ac:dyDescent="0.25">
      <c r="D464" s="7" t="s">
        <v>37</v>
      </c>
      <c r="E464" s="10" t="s">
        <v>38</v>
      </c>
      <c r="F464" s="8" t="s">
        <v>152</v>
      </c>
      <c r="G464" s="9" t="s">
        <v>153</v>
      </c>
      <c r="I464" s="13" t="str">
        <f t="shared" si="7"/>
        <v>AM06029Gargar</v>
      </c>
      <c r="J464" s="10" t="s">
        <v>330</v>
      </c>
      <c r="K464" s="10" t="s">
        <v>331</v>
      </c>
      <c r="L464" s="10" t="s">
        <v>1884</v>
      </c>
      <c r="M464" s="10" t="s">
        <v>1885</v>
      </c>
      <c r="N464" s="13"/>
    </row>
    <row r="465" spans="4:14" x14ac:dyDescent="0.25">
      <c r="D465" s="7" t="s">
        <v>37</v>
      </c>
      <c r="E465" s="10" t="s">
        <v>38</v>
      </c>
      <c r="F465" s="8" t="s">
        <v>63</v>
      </c>
      <c r="G465" s="9" t="s">
        <v>64</v>
      </c>
      <c r="I465" s="14" t="str">
        <f t="shared" si="7"/>
        <v>AM06029Gyulagarak</v>
      </c>
      <c r="J465" s="8" t="s">
        <v>330</v>
      </c>
      <c r="K465" s="8" t="s">
        <v>331</v>
      </c>
      <c r="L465" s="8" t="s">
        <v>330</v>
      </c>
      <c r="M465" s="8" t="s">
        <v>1861</v>
      </c>
      <c r="N465" s="14"/>
    </row>
    <row r="466" spans="4:14" x14ac:dyDescent="0.25">
      <c r="D466" s="5" t="s">
        <v>37</v>
      </c>
      <c r="E466" s="10" t="s">
        <v>38</v>
      </c>
      <c r="F466" s="10" t="s">
        <v>129</v>
      </c>
      <c r="G466" s="6" t="s">
        <v>130</v>
      </c>
      <c r="I466" s="13" t="str">
        <f t="shared" si="7"/>
        <v>AM06029Hobardz</v>
      </c>
      <c r="J466" s="10" t="s">
        <v>330</v>
      </c>
      <c r="K466" s="10" t="s">
        <v>331</v>
      </c>
      <c r="L466" s="10" t="s">
        <v>1906</v>
      </c>
      <c r="M466" s="10" t="s">
        <v>1907</v>
      </c>
      <c r="N466" s="13"/>
    </row>
    <row r="467" spans="4:14" x14ac:dyDescent="0.25">
      <c r="D467" s="5" t="s">
        <v>37</v>
      </c>
      <c r="E467" s="10" t="s">
        <v>38</v>
      </c>
      <c r="F467" s="10" t="s">
        <v>39</v>
      </c>
      <c r="G467" s="6" t="s">
        <v>40</v>
      </c>
      <c r="I467" s="14" t="str">
        <f t="shared" si="7"/>
        <v>AM06029Kurtan</v>
      </c>
      <c r="J467" s="8" t="s">
        <v>330</v>
      </c>
      <c r="K467" s="8" t="s">
        <v>331</v>
      </c>
      <c r="L467" s="8" t="s">
        <v>1895</v>
      </c>
      <c r="M467" s="8" t="s">
        <v>1896</v>
      </c>
      <c r="N467" s="14"/>
    </row>
    <row r="468" spans="4:14" x14ac:dyDescent="0.25">
      <c r="D468" s="5" t="s">
        <v>37</v>
      </c>
      <c r="E468" s="10" t="s">
        <v>38</v>
      </c>
      <c r="F468" s="10" t="s">
        <v>84</v>
      </c>
      <c r="G468" s="6" t="s">
        <v>85</v>
      </c>
      <c r="I468" s="13" t="str">
        <f t="shared" si="7"/>
        <v>AM06029Pushkino</v>
      </c>
      <c r="J468" s="10" t="s">
        <v>330</v>
      </c>
      <c r="K468" s="10" t="s">
        <v>331</v>
      </c>
      <c r="L468" s="10" t="s">
        <v>1917</v>
      </c>
      <c r="M468" s="10" t="s">
        <v>1918</v>
      </c>
      <c r="N468" s="13"/>
    </row>
    <row r="469" spans="4:14" x14ac:dyDescent="0.25">
      <c r="D469" s="7" t="s">
        <v>37</v>
      </c>
      <c r="E469" s="10" t="s">
        <v>38</v>
      </c>
      <c r="F469" s="8" t="s">
        <v>107</v>
      </c>
      <c r="G469" s="9" t="s">
        <v>108</v>
      </c>
      <c r="I469" s="14" t="str">
        <f t="shared" si="7"/>
        <v>AM06029Vardablur</v>
      </c>
      <c r="J469" s="8" t="s">
        <v>330</v>
      </c>
      <c r="K469" s="8" t="s">
        <v>331</v>
      </c>
      <c r="L469" s="8" t="s">
        <v>1928</v>
      </c>
      <c r="M469" s="8" t="s">
        <v>1929</v>
      </c>
      <c r="N469" s="14"/>
    </row>
    <row r="470" spans="4:14" x14ac:dyDescent="0.25">
      <c r="D470" s="5" t="s">
        <v>37</v>
      </c>
      <c r="E470" s="10" t="s">
        <v>38</v>
      </c>
      <c r="F470" s="10" t="s">
        <v>173</v>
      </c>
      <c r="G470" s="6" t="s">
        <v>174</v>
      </c>
      <c r="I470" s="13" t="str">
        <f t="shared" si="7"/>
        <v>AM06059Gyulludara</v>
      </c>
      <c r="J470" s="10" t="s">
        <v>631</v>
      </c>
      <c r="K470" s="10" t="s">
        <v>632</v>
      </c>
      <c r="L470" s="10" t="s">
        <v>2146</v>
      </c>
      <c r="M470" s="10" t="s">
        <v>2147</v>
      </c>
      <c r="N470" s="13"/>
    </row>
    <row r="471" spans="4:14" x14ac:dyDescent="0.25">
      <c r="D471" s="7" t="s">
        <v>37</v>
      </c>
      <c r="E471" s="10" t="s">
        <v>38</v>
      </c>
      <c r="F471" s="8" t="s">
        <v>195</v>
      </c>
      <c r="G471" s="9" t="s">
        <v>196</v>
      </c>
      <c r="I471" s="14" t="str">
        <f t="shared" si="7"/>
        <v>AM06059Halavar</v>
      </c>
      <c r="J471" s="8" t="s">
        <v>631</v>
      </c>
      <c r="K471" s="8" t="s">
        <v>632</v>
      </c>
      <c r="L471" s="8" t="s">
        <v>631</v>
      </c>
      <c r="M471" s="8" t="s">
        <v>2138</v>
      </c>
      <c r="N471" s="14"/>
    </row>
    <row r="472" spans="4:14" x14ac:dyDescent="0.25">
      <c r="D472" s="7" t="s">
        <v>41</v>
      </c>
      <c r="E472" s="10" t="s">
        <v>42</v>
      </c>
      <c r="F472" s="8" t="s">
        <v>109</v>
      </c>
      <c r="G472" s="9" t="s">
        <v>110</v>
      </c>
      <c r="I472" s="13" t="str">
        <f t="shared" si="7"/>
        <v>AM06059Haydarli</v>
      </c>
      <c r="J472" s="10" t="s">
        <v>631</v>
      </c>
      <c r="K472" s="10" t="s">
        <v>632</v>
      </c>
      <c r="L472" s="10" t="s">
        <v>2156</v>
      </c>
      <c r="M472" s="10" t="s">
        <v>2157</v>
      </c>
      <c r="N472" s="13"/>
    </row>
    <row r="473" spans="4:14" x14ac:dyDescent="0.25">
      <c r="D473" s="5" t="s">
        <v>41</v>
      </c>
      <c r="E473" s="10" t="s">
        <v>42</v>
      </c>
      <c r="F473" s="10" t="s">
        <v>131</v>
      </c>
      <c r="G473" s="6" t="s">
        <v>132</v>
      </c>
      <c r="I473" s="14" t="str">
        <f t="shared" si="7"/>
        <v>AM06059Kilisa</v>
      </c>
      <c r="J473" s="8" t="s">
        <v>631</v>
      </c>
      <c r="K473" s="8" t="s">
        <v>632</v>
      </c>
      <c r="L473" s="8" t="s">
        <v>2166</v>
      </c>
      <c r="M473" s="8" t="s">
        <v>2167</v>
      </c>
      <c r="N473" s="14"/>
    </row>
    <row r="474" spans="4:14" x14ac:dyDescent="0.25">
      <c r="D474" s="7" t="s">
        <v>41</v>
      </c>
      <c r="E474" s="10" t="s">
        <v>42</v>
      </c>
      <c r="F474" s="8" t="s">
        <v>65</v>
      </c>
      <c r="G474" s="9" t="s">
        <v>66</v>
      </c>
      <c r="I474" s="13" t="str">
        <f t="shared" si="7"/>
        <v>AM06061Hartagyugh</v>
      </c>
      <c r="J474" s="10" t="s">
        <v>651</v>
      </c>
      <c r="K474" s="10" t="s">
        <v>652</v>
      </c>
      <c r="L474" s="10" t="s">
        <v>651</v>
      </c>
      <c r="M474" s="10" t="s">
        <v>2176</v>
      </c>
      <c r="N474" s="13"/>
    </row>
    <row r="475" spans="4:14" x14ac:dyDescent="0.25">
      <c r="D475" s="5" t="s">
        <v>41</v>
      </c>
      <c r="E475" s="10" t="s">
        <v>42</v>
      </c>
      <c r="F475" s="10" t="s">
        <v>175</v>
      </c>
      <c r="G475" s="6" t="s">
        <v>176</v>
      </c>
      <c r="I475" s="14" t="str">
        <f t="shared" si="7"/>
        <v>AM06095Jrashen</v>
      </c>
      <c r="J475" s="8" t="s">
        <v>2586</v>
      </c>
      <c r="K475" s="8" t="s">
        <v>894</v>
      </c>
      <c r="L475" s="8" t="s">
        <v>893</v>
      </c>
      <c r="M475" s="8" t="s">
        <v>2315</v>
      </c>
      <c r="N475" s="14"/>
    </row>
    <row r="476" spans="4:14" x14ac:dyDescent="0.25">
      <c r="D476" s="5" t="s">
        <v>41</v>
      </c>
      <c r="E476" s="10" t="s">
        <v>42</v>
      </c>
      <c r="F476" s="10" t="s">
        <v>86</v>
      </c>
      <c r="G476" s="6" t="s">
        <v>87</v>
      </c>
      <c r="I476" s="13" t="str">
        <f t="shared" si="7"/>
        <v>AM06108Karaberd</v>
      </c>
      <c r="J476" s="10" t="s">
        <v>1041</v>
      </c>
      <c r="K476" s="10" t="s">
        <v>1042</v>
      </c>
      <c r="L476" s="10" t="s">
        <v>1041</v>
      </c>
      <c r="M476" s="10" t="s">
        <v>2408</v>
      </c>
      <c r="N476" s="13"/>
    </row>
    <row r="477" spans="4:14" x14ac:dyDescent="0.25">
      <c r="D477" s="7" t="s">
        <v>41</v>
      </c>
      <c r="E477" s="10" t="s">
        <v>42</v>
      </c>
      <c r="F477" s="8" t="s">
        <v>197</v>
      </c>
      <c r="G477" s="9" t="s">
        <v>198</v>
      </c>
      <c r="I477" s="14" t="str">
        <f t="shared" si="7"/>
        <v>AM06109Karadzor</v>
      </c>
      <c r="J477" s="8" t="s">
        <v>1060</v>
      </c>
      <c r="K477" s="8" t="s">
        <v>1061</v>
      </c>
      <c r="L477" s="8" t="s">
        <v>1060</v>
      </c>
      <c r="M477" s="8" t="s">
        <v>2412</v>
      </c>
      <c r="N477" s="14"/>
    </row>
    <row r="478" spans="4:14" x14ac:dyDescent="0.25">
      <c r="D478" s="5" t="s">
        <v>41</v>
      </c>
      <c r="E478" s="10" t="s">
        <v>42</v>
      </c>
      <c r="F478" s="10" t="s">
        <v>43</v>
      </c>
      <c r="G478" s="6" t="s">
        <v>44</v>
      </c>
      <c r="I478" s="13" t="str">
        <f t="shared" si="7"/>
        <v>AM06052Katnajur</v>
      </c>
      <c r="J478" s="10" t="s">
        <v>611</v>
      </c>
      <c r="K478" s="10" t="s">
        <v>612</v>
      </c>
      <c r="L478" s="10" t="s">
        <v>611</v>
      </c>
      <c r="M478" s="10" t="s">
        <v>2129</v>
      </c>
      <c r="N478" s="13"/>
    </row>
    <row r="479" spans="4:14" x14ac:dyDescent="0.25">
      <c r="D479" s="7" t="s">
        <v>41</v>
      </c>
      <c r="E479" s="10" t="s">
        <v>42</v>
      </c>
      <c r="F479" s="8" t="s">
        <v>154</v>
      </c>
      <c r="G479" s="9" t="s">
        <v>155</v>
      </c>
      <c r="I479" s="14" t="str">
        <f t="shared" si="7"/>
        <v>AM06047Khnkoyan</v>
      </c>
      <c r="J479" s="8" t="s">
        <v>574</v>
      </c>
      <c r="K479" s="8" t="s">
        <v>575</v>
      </c>
      <c r="L479" s="8" t="s">
        <v>574</v>
      </c>
      <c r="M479" s="8" t="s">
        <v>2112</v>
      </c>
      <c r="N479" s="14"/>
    </row>
    <row r="480" spans="4:14" x14ac:dyDescent="0.25">
      <c r="D480" s="5" t="s">
        <v>45</v>
      </c>
      <c r="E480" s="10" t="s">
        <v>46</v>
      </c>
      <c r="F480" s="10" t="s">
        <v>218</v>
      </c>
      <c r="G480" s="6" t="s">
        <v>219</v>
      </c>
      <c r="I480" s="13" t="str">
        <f t="shared" si="7"/>
        <v>AM06043Lermontovo</v>
      </c>
      <c r="J480" s="10" t="s">
        <v>521</v>
      </c>
      <c r="K480" s="10" t="s">
        <v>522</v>
      </c>
      <c r="L480" s="10" t="s">
        <v>521</v>
      </c>
      <c r="M480" s="10" t="s">
        <v>2014</v>
      </c>
      <c r="N480" s="13"/>
    </row>
    <row r="481" spans="4:14" x14ac:dyDescent="0.25">
      <c r="D481" s="5" t="s">
        <v>45</v>
      </c>
      <c r="E481" s="10" t="s">
        <v>46</v>
      </c>
      <c r="F481" s="10" t="s">
        <v>177</v>
      </c>
      <c r="G481" s="6" t="s">
        <v>178</v>
      </c>
      <c r="I481" s="14" t="str">
        <f t="shared" si="7"/>
        <v>AM06040Lernantsk</v>
      </c>
      <c r="J481" s="8" t="s">
        <v>464</v>
      </c>
      <c r="K481" s="8" t="s">
        <v>465</v>
      </c>
      <c r="L481" s="8" t="s">
        <v>464</v>
      </c>
      <c r="M481" s="8" t="s">
        <v>1990</v>
      </c>
      <c r="N481" s="14"/>
    </row>
    <row r="482" spans="4:14" x14ac:dyDescent="0.25">
      <c r="D482" s="7" t="s">
        <v>45</v>
      </c>
      <c r="E482" s="10" t="s">
        <v>46</v>
      </c>
      <c r="F482" s="8" t="s">
        <v>156</v>
      </c>
      <c r="G482" s="9" t="s">
        <v>157</v>
      </c>
      <c r="I482" s="13" t="str">
        <f t="shared" si="7"/>
        <v>AM06041Lernapat</v>
      </c>
      <c r="J482" s="10" t="s">
        <v>484</v>
      </c>
      <c r="K482" s="10" t="s">
        <v>485</v>
      </c>
      <c r="L482" s="10" t="s">
        <v>484</v>
      </c>
      <c r="M482" s="10" t="s">
        <v>1998</v>
      </c>
      <c r="N482" s="13"/>
    </row>
    <row r="483" spans="4:14" x14ac:dyDescent="0.25">
      <c r="D483" s="7" t="s">
        <v>45</v>
      </c>
      <c r="E483" s="10" t="s">
        <v>46</v>
      </c>
      <c r="F483" s="8" t="s">
        <v>199</v>
      </c>
      <c r="G483" s="9" t="s">
        <v>200</v>
      </c>
      <c r="I483" s="14" t="str">
        <f t="shared" si="7"/>
        <v>AM06042Lernavan</v>
      </c>
      <c r="J483" s="8" t="s">
        <v>503</v>
      </c>
      <c r="K483" s="8" t="s">
        <v>504</v>
      </c>
      <c r="L483" s="8" t="s">
        <v>503</v>
      </c>
      <c r="M483" s="8" t="s">
        <v>2006</v>
      </c>
      <c r="N483" s="14"/>
    </row>
    <row r="484" spans="4:14" x14ac:dyDescent="0.25">
      <c r="D484" s="7" t="s">
        <v>45</v>
      </c>
      <c r="E484" s="10" t="s">
        <v>46</v>
      </c>
      <c r="F484" s="8" t="s">
        <v>512</v>
      </c>
      <c r="G484" s="9" t="s">
        <v>513</v>
      </c>
      <c r="I484" s="13" t="str">
        <f t="shared" si="7"/>
        <v>AM06044Agarak</v>
      </c>
      <c r="J484" s="10" t="s">
        <v>2576</v>
      </c>
      <c r="K484" s="10" t="s">
        <v>540</v>
      </c>
      <c r="L484" s="10" t="s">
        <v>93</v>
      </c>
      <c r="M484" s="10" t="s">
        <v>2031</v>
      </c>
      <c r="N484" s="13"/>
    </row>
    <row r="485" spans="4:14" x14ac:dyDescent="0.25">
      <c r="D485" s="5" t="s">
        <v>45</v>
      </c>
      <c r="E485" s="10" t="s">
        <v>46</v>
      </c>
      <c r="F485" s="10" t="s">
        <v>133</v>
      </c>
      <c r="G485" s="6" t="s">
        <v>134</v>
      </c>
      <c r="I485" s="14" t="str">
        <f t="shared" si="7"/>
        <v>AM06044Bovadzor</v>
      </c>
      <c r="J485" s="10" t="s">
        <v>2576</v>
      </c>
      <c r="K485" s="8" t="s">
        <v>540</v>
      </c>
      <c r="L485" s="8" t="s">
        <v>2039</v>
      </c>
      <c r="M485" s="8" t="s">
        <v>2040</v>
      </c>
      <c r="N485" s="14"/>
    </row>
    <row r="486" spans="4:14" x14ac:dyDescent="0.25">
      <c r="D486" s="7" t="s">
        <v>45</v>
      </c>
      <c r="E486" s="10" t="s">
        <v>46</v>
      </c>
      <c r="F486" s="8" t="s">
        <v>67</v>
      </c>
      <c r="G486" s="9" t="s">
        <v>68</v>
      </c>
      <c r="I486" s="13" t="str">
        <f t="shared" si="7"/>
        <v>AM06044Hovnanadzor</v>
      </c>
      <c r="J486" s="10" t="s">
        <v>2576</v>
      </c>
      <c r="K486" s="10" t="s">
        <v>540</v>
      </c>
      <c r="L486" s="10" t="s">
        <v>2066</v>
      </c>
      <c r="M486" s="10" t="s">
        <v>2067</v>
      </c>
      <c r="N486" s="13"/>
    </row>
    <row r="487" spans="4:14" x14ac:dyDescent="0.25">
      <c r="D487" s="7" t="s">
        <v>45</v>
      </c>
      <c r="E487" s="10" t="s">
        <v>46</v>
      </c>
      <c r="F487" s="8" t="s">
        <v>236</v>
      </c>
      <c r="G487" s="9" t="s">
        <v>237</v>
      </c>
      <c r="I487" s="14" t="str">
        <f t="shared" si="7"/>
        <v>AM06044Koghes</v>
      </c>
      <c r="J487" s="10" t="s">
        <v>2576</v>
      </c>
      <c r="K487" s="8" t="s">
        <v>540</v>
      </c>
      <c r="L487" s="8" t="s">
        <v>2057</v>
      </c>
      <c r="M487" s="8" t="s">
        <v>2058</v>
      </c>
      <c r="N487" s="14"/>
    </row>
    <row r="488" spans="4:14" x14ac:dyDescent="0.25">
      <c r="D488" s="5" t="s">
        <v>45</v>
      </c>
      <c r="E488" s="10" t="s">
        <v>46</v>
      </c>
      <c r="F488" s="10" t="s">
        <v>88</v>
      </c>
      <c r="G488" s="6" t="s">
        <v>89</v>
      </c>
      <c r="I488" s="13" t="str">
        <f t="shared" si="7"/>
        <v>AM06044Lejan</v>
      </c>
      <c r="J488" s="10" t="s">
        <v>2576</v>
      </c>
      <c r="K488" s="10" t="s">
        <v>540</v>
      </c>
      <c r="L488" s="10" t="s">
        <v>2048</v>
      </c>
      <c r="M488" s="10" t="s">
        <v>2049</v>
      </c>
      <c r="N488" s="13"/>
    </row>
    <row r="489" spans="4:14" x14ac:dyDescent="0.25">
      <c r="D489" s="5" t="s">
        <v>45</v>
      </c>
      <c r="E489" s="10" t="s">
        <v>46</v>
      </c>
      <c r="F489" s="10" t="s">
        <v>297</v>
      </c>
      <c r="G489" s="6" t="s">
        <v>298</v>
      </c>
      <c r="I489" s="14" t="str">
        <f t="shared" si="7"/>
        <v>AM06044Lori Berd</v>
      </c>
      <c r="J489" s="10" t="s">
        <v>2576</v>
      </c>
      <c r="K489" s="8" t="s">
        <v>540</v>
      </c>
      <c r="L489" s="8" t="s">
        <v>539</v>
      </c>
      <c r="M489" s="8" t="s">
        <v>2022</v>
      </c>
      <c r="N489" s="14"/>
    </row>
    <row r="490" spans="4:14" x14ac:dyDescent="0.25">
      <c r="D490" s="5" t="s">
        <v>45</v>
      </c>
      <c r="E490" s="10" t="s">
        <v>46</v>
      </c>
      <c r="F490" s="10" t="s">
        <v>255</v>
      </c>
      <c r="G490" s="6" t="s">
        <v>256</v>
      </c>
      <c r="I490" s="13" t="str">
        <f t="shared" si="7"/>
        <v>AM06044Sverdlov</v>
      </c>
      <c r="J490" s="10" t="s">
        <v>2576</v>
      </c>
      <c r="K490" s="10" t="s">
        <v>540</v>
      </c>
      <c r="L490" s="10" t="s">
        <v>2085</v>
      </c>
      <c r="M490" s="10" t="s">
        <v>2086</v>
      </c>
      <c r="N490" s="13"/>
    </row>
    <row r="491" spans="4:14" x14ac:dyDescent="0.25">
      <c r="D491" s="7" t="s">
        <v>45</v>
      </c>
      <c r="E491" s="10" t="s">
        <v>46</v>
      </c>
      <c r="F491" s="8" t="s">
        <v>275</v>
      </c>
      <c r="G491" s="9" t="s">
        <v>276</v>
      </c>
      <c r="I491" s="14" t="str">
        <f t="shared" si="7"/>
        <v>AM06044Urut</v>
      </c>
      <c r="J491" s="10" t="s">
        <v>2576</v>
      </c>
      <c r="K491" s="8" t="s">
        <v>540</v>
      </c>
      <c r="L491" s="8" t="s">
        <v>2094</v>
      </c>
      <c r="M491" s="8" t="s">
        <v>2095</v>
      </c>
      <c r="N491" s="14"/>
    </row>
    <row r="492" spans="4:14" x14ac:dyDescent="0.25">
      <c r="D492" s="5" t="s">
        <v>45</v>
      </c>
      <c r="E492" s="10" t="s">
        <v>46</v>
      </c>
      <c r="F492" s="10" t="s">
        <v>47</v>
      </c>
      <c r="G492" s="6" t="s">
        <v>48</v>
      </c>
      <c r="I492" s="13" t="str">
        <f t="shared" si="7"/>
        <v>AM06044Yaghdan</v>
      </c>
      <c r="J492" s="10" t="s">
        <v>2576</v>
      </c>
      <c r="K492" s="10" t="s">
        <v>540</v>
      </c>
      <c r="L492" s="10" t="s">
        <v>2075</v>
      </c>
      <c r="M492" s="10" t="s">
        <v>2076</v>
      </c>
      <c r="N492" s="13"/>
    </row>
    <row r="493" spans="4:14" x14ac:dyDescent="0.25">
      <c r="D493" s="5" t="s">
        <v>45</v>
      </c>
      <c r="E493" s="10" t="s">
        <v>46</v>
      </c>
      <c r="F493" s="10" t="s">
        <v>377</v>
      </c>
      <c r="G493" s="6" t="s">
        <v>378</v>
      </c>
      <c r="I493" s="14" t="str">
        <f t="shared" si="7"/>
        <v>AM06046Lusaghbyur</v>
      </c>
      <c r="J493" s="8" t="s">
        <v>556</v>
      </c>
      <c r="K493" s="8" t="s">
        <v>557</v>
      </c>
      <c r="L493" s="8" t="s">
        <v>556</v>
      </c>
      <c r="M493" s="8" t="s">
        <v>2104</v>
      </c>
      <c r="N493" s="14"/>
    </row>
    <row r="494" spans="4:14" x14ac:dyDescent="0.25">
      <c r="D494" s="5" t="s">
        <v>45</v>
      </c>
      <c r="E494" s="10" t="s">
        <v>46</v>
      </c>
      <c r="F494" s="10" t="s">
        <v>416</v>
      </c>
      <c r="G494" s="6" t="s">
        <v>417</v>
      </c>
      <c r="I494" s="13" t="str">
        <f t="shared" si="7"/>
        <v>AM06070Margahovit</v>
      </c>
      <c r="J494" s="10" t="s">
        <v>726</v>
      </c>
      <c r="K494" s="10" t="s">
        <v>727</v>
      </c>
      <c r="L494" s="10" t="s">
        <v>726</v>
      </c>
      <c r="M494" s="10" t="s">
        <v>2217</v>
      </c>
      <c r="N494" s="13"/>
    </row>
    <row r="495" spans="4:14" x14ac:dyDescent="0.25">
      <c r="D495" s="7" t="s">
        <v>45</v>
      </c>
      <c r="E495" s="10" t="s">
        <v>46</v>
      </c>
      <c r="F495" s="8" t="s">
        <v>435</v>
      </c>
      <c r="G495" s="9" t="s">
        <v>436</v>
      </c>
      <c r="I495" s="14" t="str">
        <f t="shared" si="7"/>
        <v>AM06075Mets Parni</v>
      </c>
      <c r="J495" s="8" t="s">
        <v>2577</v>
      </c>
      <c r="K495" s="8" t="s">
        <v>765</v>
      </c>
      <c r="L495" s="8" t="s">
        <v>764</v>
      </c>
      <c r="M495" s="8" t="s">
        <v>2258</v>
      </c>
      <c r="N495" s="14"/>
    </row>
    <row r="496" spans="4:14" x14ac:dyDescent="0.25">
      <c r="D496" s="7" t="s">
        <v>45</v>
      </c>
      <c r="E496" s="10" t="s">
        <v>46</v>
      </c>
      <c r="F496" s="8" t="s">
        <v>359</v>
      </c>
      <c r="G496" s="9" t="s">
        <v>360</v>
      </c>
      <c r="I496" s="13" t="str">
        <f t="shared" si="7"/>
        <v>AM06074Dzyunashogh</v>
      </c>
      <c r="J496" s="10" t="s">
        <v>746</v>
      </c>
      <c r="K496" s="10" t="s">
        <v>747</v>
      </c>
      <c r="L496" s="10" t="s">
        <v>2235</v>
      </c>
      <c r="M496" s="10" t="s">
        <v>2236</v>
      </c>
      <c r="N496" s="13"/>
    </row>
    <row r="497" spans="4:14" x14ac:dyDescent="0.25">
      <c r="D497" s="5" t="s">
        <v>45</v>
      </c>
      <c r="E497" s="10" t="s">
        <v>46</v>
      </c>
      <c r="F497" s="10" t="s">
        <v>340</v>
      </c>
      <c r="G497" s="6" t="s">
        <v>341</v>
      </c>
      <c r="I497" s="14" t="str">
        <f t="shared" si="7"/>
        <v>AM06074Metsavan</v>
      </c>
      <c r="J497" s="8" t="s">
        <v>746</v>
      </c>
      <c r="K497" s="8" t="s">
        <v>747</v>
      </c>
      <c r="L497" s="8" t="s">
        <v>746</v>
      </c>
      <c r="M497" s="8" t="s">
        <v>2226</v>
      </c>
      <c r="N497" s="14"/>
    </row>
    <row r="498" spans="4:14" x14ac:dyDescent="0.25">
      <c r="D498" s="7" t="s">
        <v>45</v>
      </c>
      <c r="E498" s="10" t="s">
        <v>46</v>
      </c>
      <c r="F498" s="8" t="s">
        <v>111</v>
      </c>
      <c r="G498" s="9" t="s">
        <v>112</v>
      </c>
      <c r="I498" s="13" t="str">
        <f t="shared" si="7"/>
        <v>AM06074Mikhailovka</v>
      </c>
      <c r="J498" s="10" t="s">
        <v>746</v>
      </c>
      <c r="K498" s="10" t="s">
        <v>747</v>
      </c>
      <c r="L498" s="10" t="s">
        <v>2243</v>
      </c>
      <c r="M498" s="10" t="s">
        <v>2244</v>
      </c>
      <c r="N498" s="13"/>
    </row>
    <row r="499" spans="4:14" x14ac:dyDescent="0.25">
      <c r="D499" s="5" t="s">
        <v>45</v>
      </c>
      <c r="E499" s="10" t="s">
        <v>46</v>
      </c>
      <c r="F499" s="10" t="s">
        <v>454</v>
      </c>
      <c r="G499" s="6" t="s">
        <v>455</v>
      </c>
      <c r="I499" s="14" t="str">
        <f t="shared" si="7"/>
        <v>AM06074Paghaghbyur</v>
      </c>
      <c r="J499" s="8" t="s">
        <v>746</v>
      </c>
      <c r="K499" s="8" t="s">
        <v>747</v>
      </c>
      <c r="L499" s="8" t="s">
        <v>2251</v>
      </c>
      <c r="M499" s="8" t="s">
        <v>2252</v>
      </c>
      <c r="N499" s="14"/>
    </row>
    <row r="500" spans="4:14" x14ac:dyDescent="0.25">
      <c r="D500" s="7" t="s">
        <v>45</v>
      </c>
      <c r="E500" s="10" t="s">
        <v>46</v>
      </c>
      <c r="F500" s="8" t="s">
        <v>474</v>
      </c>
      <c r="G500" s="9" t="s">
        <v>475</v>
      </c>
      <c r="I500" s="13" t="str">
        <f t="shared" si="7"/>
        <v>AM06083Nor Khachakap</v>
      </c>
      <c r="J500" s="10" t="s">
        <v>2578</v>
      </c>
      <c r="K500" s="10" t="s">
        <v>783</v>
      </c>
      <c r="L500" s="10" t="s">
        <v>782</v>
      </c>
      <c r="M500" s="10" t="s">
        <v>2264</v>
      </c>
      <c r="N500" s="13"/>
    </row>
    <row r="501" spans="4:14" x14ac:dyDescent="0.25">
      <c r="D501" s="7" t="s">
        <v>45</v>
      </c>
      <c r="E501" s="10" t="s">
        <v>46</v>
      </c>
      <c r="F501" s="8" t="s">
        <v>396</v>
      </c>
      <c r="G501" s="9" t="s">
        <v>397</v>
      </c>
      <c r="I501" s="14" t="str">
        <f t="shared" si="7"/>
        <v>AM06112Amoj</v>
      </c>
      <c r="J501" s="8" t="s">
        <v>1079</v>
      </c>
      <c r="K501" s="8" t="s">
        <v>1080</v>
      </c>
      <c r="L501" s="8" t="s">
        <v>2420</v>
      </c>
      <c r="M501" s="8" t="s">
        <v>2421</v>
      </c>
      <c r="N501" s="14"/>
    </row>
    <row r="502" spans="4:14" x14ac:dyDescent="0.25">
      <c r="D502" s="5" t="s">
        <v>45</v>
      </c>
      <c r="E502" s="10" t="s">
        <v>46</v>
      </c>
      <c r="F502" s="10" t="s">
        <v>493</v>
      </c>
      <c r="G502" s="6" t="s">
        <v>494</v>
      </c>
      <c r="I502" s="13" t="str">
        <f t="shared" si="7"/>
        <v>AM06112Ardvi</v>
      </c>
      <c r="J502" s="10" t="s">
        <v>1079</v>
      </c>
      <c r="K502" s="10" t="s">
        <v>1080</v>
      </c>
      <c r="L502" s="10" t="s">
        <v>2431</v>
      </c>
      <c r="M502" s="10" t="s">
        <v>2432</v>
      </c>
      <c r="N502" s="13"/>
    </row>
    <row r="503" spans="4:14" x14ac:dyDescent="0.25">
      <c r="D503" s="7" t="s">
        <v>45</v>
      </c>
      <c r="E503" s="10" t="s">
        <v>46</v>
      </c>
      <c r="F503" s="8" t="s">
        <v>319</v>
      </c>
      <c r="G503" s="9" t="s">
        <v>320</v>
      </c>
      <c r="I503" s="14" t="str">
        <f t="shared" si="7"/>
        <v>AM06112Arevatsag</v>
      </c>
      <c r="J503" s="8" t="s">
        <v>1079</v>
      </c>
      <c r="K503" s="8" t="s">
        <v>1080</v>
      </c>
      <c r="L503" s="8" t="s">
        <v>2436</v>
      </c>
      <c r="M503" s="8" t="s">
        <v>2437</v>
      </c>
      <c r="N503" s="14"/>
    </row>
    <row r="504" spans="4:14" x14ac:dyDescent="0.25">
      <c r="I504" s="13" t="str">
        <f t="shared" si="7"/>
        <v>AM06112Aygehat</v>
      </c>
      <c r="J504" s="10" t="s">
        <v>1079</v>
      </c>
      <c r="K504" s="10" t="s">
        <v>1080</v>
      </c>
      <c r="L504" s="10" t="s">
        <v>2426</v>
      </c>
      <c r="M504" s="10" t="s">
        <v>2427</v>
      </c>
      <c r="N504" s="13"/>
    </row>
    <row r="505" spans="4:14" x14ac:dyDescent="0.25">
      <c r="I505" s="14" t="str">
        <f t="shared" si="7"/>
        <v>AM06112Hagvi</v>
      </c>
      <c r="J505" s="8" t="s">
        <v>1079</v>
      </c>
      <c r="K505" s="8" t="s">
        <v>1080</v>
      </c>
      <c r="L505" s="8" t="s">
        <v>2451</v>
      </c>
      <c r="M505" s="8" t="s">
        <v>2452</v>
      </c>
      <c r="N505" s="14"/>
    </row>
    <row r="506" spans="4:14" x14ac:dyDescent="0.25">
      <c r="I506" s="13" t="str">
        <f t="shared" si="7"/>
        <v>AM06112Karmir Aghek</v>
      </c>
      <c r="J506" s="10" t="s">
        <v>1079</v>
      </c>
      <c r="K506" s="10" t="s">
        <v>1080</v>
      </c>
      <c r="L506" s="10" t="s">
        <v>2446</v>
      </c>
      <c r="M506" s="10" t="s">
        <v>2447</v>
      </c>
      <c r="N506" s="13"/>
    </row>
    <row r="507" spans="4:14" x14ac:dyDescent="0.25">
      <c r="I507" s="14" t="str">
        <f t="shared" si="7"/>
        <v>AM06112Mghart</v>
      </c>
      <c r="J507" s="8" t="s">
        <v>1079</v>
      </c>
      <c r="K507" s="8" t="s">
        <v>1080</v>
      </c>
      <c r="L507" s="8" t="s">
        <v>2456</v>
      </c>
      <c r="M507" s="8" t="s">
        <v>2457</v>
      </c>
      <c r="N507" s="14"/>
    </row>
    <row r="508" spans="4:14" x14ac:dyDescent="0.25">
      <c r="I508" s="13" t="str">
        <f t="shared" si="7"/>
        <v>AM06112Odzun</v>
      </c>
      <c r="J508" s="10" t="s">
        <v>1079</v>
      </c>
      <c r="K508" s="10" t="s">
        <v>1080</v>
      </c>
      <c r="L508" s="10" t="s">
        <v>1079</v>
      </c>
      <c r="M508" s="10" t="s">
        <v>2416</v>
      </c>
      <c r="N508" s="13"/>
    </row>
    <row r="509" spans="4:14" x14ac:dyDescent="0.25">
      <c r="I509" s="14" t="str">
        <f t="shared" si="7"/>
        <v>AM06112Tsater</v>
      </c>
      <c r="J509" s="8" t="s">
        <v>1079</v>
      </c>
      <c r="K509" s="8" t="s">
        <v>1080</v>
      </c>
      <c r="L509" s="8" t="s">
        <v>2441</v>
      </c>
      <c r="M509" s="8" t="s">
        <v>2442</v>
      </c>
      <c r="N509" s="14"/>
    </row>
    <row r="510" spans="4:14" x14ac:dyDescent="0.25">
      <c r="I510" s="13" t="str">
        <f t="shared" si="7"/>
        <v>AM06107By Pambak station</v>
      </c>
      <c r="J510" s="10" t="s">
        <v>1022</v>
      </c>
      <c r="K510" s="10" t="s">
        <v>1023</v>
      </c>
      <c r="L510" s="10" t="s">
        <v>2403</v>
      </c>
      <c r="M510" s="10" t="s">
        <v>2404</v>
      </c>
      <c r="N510" s="13"/>
    </row>
    <row r="511" spans="4:14" x14ac:dyDescent="0.25">
      <c r="I511" s="14" t="str">
        <f t="shared" si="7"/>
        <v>AM06107Pambak</v>
      </c>
      <c r="J511" s="8" t="s">
        <v>1022</v>
      </c>
      <c r="K511" s="8" t="s">
        <v>1023</v>
      </c>
      <c r="L511" s="8" t="s">
        <v>1022</v>
      </c>
      <c r="M511" s="8" t="s">
        <v>2399</v>
      </c>
      <c r="N511" s="14"/>
    </row>
    <row r="512" spans="4:14" x14ac:dyDescent="0.25">
      <c r="I512" s="13" t="str">
        <f t="shared" si="7"/>
        <v>AM06097Sarahart</v>
      </c>
      <c r="J512" s="10" t="s">
        <v>927</v>
      </c>
      <c r="K512" s="10" t="s">
        <v>928</v>
      </c>
      <c r="L512" s="10" t="s">
        <v>927</v>
      </c>
      <c r="M512" s="10" t="s">
        <v>2327</v>
      </c>
      <c r="N512" s="13"/>
    </row>
    <row r="513" spans="9:14" x14ac:dyDescent="0.25">
      <c r="I513" s="14" t="str">
        <f t="shared" si="7"/>
        <v>AM06096Saralanj</v>
      </c>
      <c r="J513" s="8" t="s">
        <v>2543</v>
      </c>
      <c r="K513" s="8" t="s">
        <v>910</v>
      </c>
      <c r="L513" s="8" t="s">
        <v>712</v>
      </c>
      <c r="M513" s="8" t="s">
        <v>2321</v>
      </c>
      <c r="N513" s="14"/>
    </row>
    <row r="514" spans="9:14" x14ac:dyDescent="0.25">
      <c r="I514" s="13" t="str">
        <f t="shared" ref="I514:I577" si="8">_xlfn.CONCAT(K514,L514)</f>
        <v>AM06098Saramej</v>
      </c>
      <c r="J514" s="10" t="s">
        <v>946</v>
      </c>
      <c r="K514" s="10" t="s">
        <v>947</v>
      </c>
      <c r="L514" s="10" t="s">
        <v>946</v>
      </c>
      <c r="M514" s="10" t="s">
        <v>2333</v>
      </c>
      <c r="N514" s="13"/>
    </row>
    <row r="515" spans="9:14" x14ac:dyDescent="0.25">
      <c r="I515" s="14" t="str">
        <f t="shared" si="8"/>
        <v>AM06100Apaven</v>
      </c>
      <c r="J515" s="8" t="s">
        <v>966</v>
      </c>
      <c r="K515" s="8" t="s">
        <v>967</v>
      </c>
      <c r="L515" s="8" t="s">
        <v>2344</v>
      </c>
      <c r="M515" s="8" t="s">
        <v>2345</v>
      </c>
      <c r="N515" s="14"/>
    </row>
    <row r="516" spans="9:14" x14ac:dyDescent="0.25">
      <c r="I516" s="13" t="str">
        <f t="shared" si="8"/>
        <v>AM06100Artsni</v>
      </c>
      <c r="J516" s="10" t="s">
        <v>966</v>
      </c>
      <c r="K516" s="10" t="s">
        <v>967</v>
      </c>
      <c r="L516" s="10" t="s">
        <v>2351</v>
      </c>
      <c r="M516" s="10" t="s">
        <v>2352</v>
      </c>
      <c r="N516" s="13"/>
    </row>
    <row r="517" spans="9:14" x14ac:dyDescent="0.25">
      <c r="I517" s="14" t="str">
        <f t="shared" si="8"/>
        <v>AM06100Dzoramut</v>
      </c>
      <c r="J517" s="8" t="s">
        <v>966</v>
      </c>
      <c r="K517" s="8" t="s">
        <v>967</v>
      </c>
      <c r="L517" s="8" t="s">
        <v>2358</v>
      </c>
      <c r="M517" s="8" t="s">
        <v>2359</v>
      </c>
      <c r="N517" s="14"/>
    </row>
    <row r="518" spans="9:14" x14ac:dyDescent="0.25">
      <c r="I518" s="13" t="str">
        <f t="shared" si="8"/>
        <v>AM06100Gogavan</v>
      </c>
      <c r="J518" s="10" t="s">
        <v>966</v>
      </c>
      <c r="K518" s="10" t="s">
        <v>967</v>
      </c>
      <c r="L518" s="10" t="s">
        <v>2365</v>
      </c>
      <c r="M518" s="10" t="s">
        <v>2366</v>
      </c>
      <c r="N518" s="13"/>
    </row>
    <row r="519" spans="9:14" x14ac:dyDescent="0.25">
      <c r="I519" s="14" t="str">
        <f t="shared" si="8"/>
        <v>AM06100Norashen</v>
      </c>
      <c r="J519" s="8" t="s">
        <v>966</v>
      </c>
      <c r="K519" s="8" t="s">
        <v>967</v>
      </c>
      <c r="L519" s="8" t="s">
        <v>755</v>
      </c>
      <c r="M519" s="8" t="s">
        <v>2383</v>
      </c>
      <c r="N519" s="14"/>
    </row>
    <row r="520" spans="9:14" x14ac:dyDescent="0.25">
      <c r="I520" s="13" t="str">
        <f t="shared" si="8"/>
        <v>AM06100Petrovka</v>
      </c>
      <c r="J520" s="10" t="s">
        <v>966</v>
      </c>
      <c r="K520" s="10" t="s">
        <v>967</v>
      </c>
      <c r="L520" s="10" t="s">
        <v>2371</v>
      </c>
      <c r="M520" s="10" t="s">
        <v>2372</v>
      </c>
      <c r="N520" s="13"/>
    </row>
    <row r="521" spans="9:14" x14ac:dyDescent="0.25">
      <c r="I521" s="14" t="str">
        <f t="shared" si="8"/>
        <v>AM06100Privolnoye</v>
      </c>
      <c r="J521" s="8" t="s">
        <v>966</v>
      </c>
      <c r="K521" s="8" t="s">
        <v>967</v>
      </c>
      <c r="L521" s="8" t="s">
        <v>2377</v>
      </c>
      <c r="M521" s="8" t="s">
        <v>2378</v>
      </c>
      <c r="N521" s="14"/>
    </row>
    <row r="522" spans="9:14" x14ac:dyDescent="0.25">
      <c r="I522" s="13" t="str">
        <f t="shared" si="8"/>
        <v>AM06100Sarchapet</v>
      </c>
      <c r="J522" s="10" t="s">
        <v>966</v>
      </c>
      <c r="K522" s="10" t="s">
        <v>967</v>
      </c>
      <c r="L522" s="10" t="s">
        <v>966</v>
      </c>
      <c r="M522" s="10" t="s">
        <v>2339</v>
      </c>
      <c r="N522" s="13"/>
    </row>
    <row r="523" spans="9:14" x14ac:dyDescent="0.25">
      <c r="I523" s="14" t="str">
        <f t="shared" si="8"/>
        <v>AM06084Shahumyan</v>
      </c>
      <c r="J523" s="8" t="s">
        <v>2550</v>
      </c>
      <c r="K523" s="8" t="s">
        <v>803</v>
      </c>
      <c r="L523" s="8" t="s">
        <v>802</v>
      </c>
      <c r="M523" s="8" t="s">
        <v>2270</v>
      </c>
      <c r="N523" s="14"/>
    </row>
    <row r="524" spans="9:14" x14ac:dyDescent="0.25">
      <c r="I524" s="13" t="str">
        <f t="shared" si="8"/>
        <v>AM06086Shenavan</v>
      </c>
      <c r="J524" s="10" t="s">
        <v>2551</v>
      </c>
      <c r="K524" s="10" t="s">
        <v>823</v>
      </c>
      <c r="L524" s="10" t="s">
        <v>822</v>
      </c>
      <c r="M524" s="10" t="s">
        <v>2277</v>
      </c>
      <c r="N524" s="13"/>
    </row>
    <row r="525" spans="9:14" x14ac:dyDescent="0.25">
      <c r="I525" s="14" t="str">
        <f t="shared" si="8"/>
        <v>AM06087Shirakamut</v>
      </c>
      <c r="J525" s="8" t="s">
        <v>842</v>
      </c>
      <c r="K525" s="8" t="s">
        <v>843</v>
      </c>
      <c r="L525" s="8" t="s">
        <v>842</v>
      </c>
      <c r="M525" s="8" t="s">
        <v>2284</v>
      </c>
      <c r="N525" s="14"/>
    </row>
    <row r="526" spans="9:14" x14ac:dyDescent="0.25">
      <c r="I526" s="13" t="str">
        <f t="shared" si="8"/>
        <v>AM06088Karkop</v>
      </c>
      <c r="J526" s="10" t="s">
        <v>862</v>
      </c>
      <c r="K526" s="10" t="s">
        <v>863</v>
      </c>
      <c r="L526" s="10" t="s">
        <v>2303</v>
      </c>
      <c r="M526" s="10" t="s">
        <v>2304</v>
      </c>
      <c r="N526" s="13"/>
    </row>
    <row r="527" spans="9:14" x14ac:dyDescent="0.25">
      <c r="I527" s="14" t="str">
        <f t="shared" si="8"/>
        <v>AM06088Shnogh</v>
      </c>
      <c r="J527" s="8" t="s">
        <v>862</v>
      </c>
      <c r="K527" s="8" t="s">
        <v>863</v>
      </c>
      <c r="L527" s="8" t="s">
        <v>862</v>
      </c>
      <c r="M527" s="8" t="s">
        <v>2291</v>
      </c>
      <c r="N527" s="14"/>
    </row>
    <row r="528" spans="9:14" x14ac:dyDescent="0.25">
      <c r="I528" s="13" t="str">
        <f t="shared" si="8"/>
        <v>AM06088Teghut</v>
      </c>
      <c r="J528" s="10" t="s">
        <v>862</v>
      </c>
      <c r="K528" s="10" t="s">
        <v>863</v>
      </c>
      <c r="L528" s="10" t="s">
        <v>936</v>
      </c>
      <c r="M528" s="10" t="s">
        <v>2297</v>
      </c>
      <c r="N528" s="13"/>
    </row>
    <row r="529" spans="9:14" x14ac:dyDescent="0.25">
      <c r="I529" s="14" t="str">
        <f t="shared" si="8"/>
        <v>AM06006Spitak</v>
      </c>
      <c r="J529" s="8" t="s">
        <v>123</v>
      </c>
      <c r="K529" s="8" t="s">
        <v>124</v>
      </c>
      <c r="L529" s="8" t="s">
        <v>123</v>
      </c>
      <c r="M529" s="8" t="s">
        <v>1530</v>
      </c>
      <c r="N529" s="14"/>
    </row>
    <row r="530" spans="9:14" x14ac:dyDescent="0.25">
      <c r="I530" s="13" t="str">
        <f t="shared" si="8"/>
        <v>AM06007Armanis</v>
      </c>
      <c r="J530" s="10" t="s">
        <v>146</v>
      </c>
      <c r="K530" s="10" t="s">
        <v>147</v>
      </c>
      <c r="L530" s="10" t="s">
        <v>1556</v>
      </c>
      <c r="M530" s="10" t="s">
        <v>1557</v>
      </c>
      <c r="N530" s="13"/>
    </row>
    <row r="531" spans="9:14" x14ac:dyDescent="0.25">
      <c r="I531" s="14" t="str">
        <f t="shared" si="8"/>
        <v>AM06007Katnaghbyur</v>
      </c>
      <c r="J531" s="8" t="s">
        <v>146</v>
      </c>
      <c r="K531" s="8" t="s">
        <v>147</v>
      </c>
      <c r="L531" s="8" t="s">
        <v>466</v>
      </c>
      <c r="M531" s="8" t="s">
        <v>1572</v>
      </c>
      <c r="N531" s="14"/>
    </row>
    <row r="532" spans="9:14" x14ac:dyDescent="0.25">
      <c r="I532" s="13" t="str">
        <f t="shared" si="8"/>
        <v>AM06007Stepanavan</v>
      </c>
      <c r="J532" s="10" t="s">
        <v>146</v>
      </c>
      <c r="K532" s="10" t="s">
        <v>147</v>
      </c>
      <c r="L532" s="10" t="s">
        <v>146</v>
      </c>
      <c r="M532" s="10" t="s">
        <v>1542</v>
      </c>
      <c r="N532" s="13"/>
    </row>
    <row r="533" spans="9:14" x14ac:dyDescent="0.25">
      <c r="I533" s="14" t="str">
        <f t="shared" si="8"/>
        <v>AM06007Urasar</v>
      </c>
      <c r="J533" s="8" t="s">
        <v>146</v>
      </c>
      <c r="K533" s="8" t="s">
        <v>147</v>
      </c>
      <c r="L533" s="8" t="s">
        <v>1587</v>
      </c>
      <c r="M533" s="8" t="s">
        <v>1588</v>
      </c>
      <c r="N533" s="14"/>
    </row>
    <row r="534" spans="9:14" x14ac:dyDescent="0.25">
      <c r="I534" s="13" t="str">
        <f t="shared" si="8"/>
        <v>AM06008Blagodarnoye</v>
      </c>
      <c r="J534" s="10" t="s">
        <v>168</v>
      </c>
      <c r="K534" s="10" t="s">
        <v>169</v>
      </c>
      <c r="L534" s="10" t="s">
        <v>1618</v>
      </c>
      <c r="M534" s="10" t="s">
        <v>1619</v>
      </c>
      <c r="N534" s="13"/>
    </row>
    <row r="535" spans="9:14" x14ac:dyDescent="0.25">
      <c r="I535" s="14" t="str">
        <f t="shared" si="8"/>
        <v>AM06008Dashtadem</v>
      </c>
      <c r="J535" s="8" t="s">
        <v>168</v>
      </c>
      <c r="K535" s="8" t="s">
        <v>169</v>
      </c>
      <c r="L535" s="8" t="s">
        <v>495</v>
      </c>
      <c r="M535" s="8" t="s">
        <v>1635</v>
      </c>
      <c r="N535" s="14"/>
    </row>
    <row r="536" spans="9:14" x14ac:dyDescent="0.25">
      <c r="I536" s="13" t="str">
        <f t="shared" si="8"/>
        <v>AM06008Getavan</v>
      </c>
      <c r="J536" s="10" t="s">
        <v>168</v>
      </c>
      <c r="K536" s="10" t="s">
        <v>169</v>
      </c>
      <c r="L536" s="10" t="s">
        <v>1756</v>
      </c>
      <c r="M536" s="10" t="s">
        <v>1757</v>
      </c>
      <c r="N536" s="13"/>
    </row>
    <row r="537" spans="9:14" x14ac:dyDescent="0.25">
      <c r="I537" s="14" t="str">
        <f t="shared" si="8"/>
        <v>AM06008Katnarat</v>
      </c>
      <c r="J537" s="8" t="s">
        <v>168</v>
      </c>
      <c r="K537" s="8" t="s">
        <v>169</v>
      </c>
      <c r="L537" s="8" t="s">
        <v>1669</v>
      </c>
      <c r="M537" s="8" t="s">
        <v>1670</v>
      </c>
      <c r="N537" s="14"/>
    </row>
    <row r="538" spans="9:14" x14ac:dyDescent="0.25">
      <c r="I538" s="13" t="str">
        <f t="shared" si="8"/>
        <v>AM06008Kruglaya Shishka</v>
      </c>
      <c r="J538" s="10" t="s">
        <v>168</v>
      </c>
      <c r="K538" s="10" t="s">
        <v>169</v>
      </c>
      <c r="L538" s="10" t="s">
        <v>1698</v>
      </c>
      <c r="M538" s="10" t="s">
        <v>1699</v>
      </c>
      <c r="N538" s="13"/>
    </row>
    <row r="539" spans="9:14" x14ac:dyDescent="0.25">
      <c r="I539" s="14" t="str">
        <f t="shared" si="8"/>
        <v>AM06008Lernahovit</v>
      </c>
      <c r="J539" s="8" t="s">
        <v>168</v>
      </c>
      <c r="K539" s="8" t="s">
        <v>169</v>
      </c>
      <c r="L539" s="8" t="s">
        <v>1652</v>
      </c>
      <c r="M539" s="8" t="s">
        <v>1653</v>
      </c>
      <c r="N539" s="14"/>
    </row>
    <row r="540" spans="9:14" x14ac:dyDescent="0.25">
      <c r="I540" s="13" t="str">
        <f t="shared" si="8"/>
        <v>AM06008Medovka</v>
      </c>
      <c r="J540" s="10" t="s">
        <v>168</v>
      </c>
      <c r="K540" s="10" t="s">
        <v>169</v>
      </c>
      <c r="L540" s="10" t="s">
        <v>1684</v>
      </c>
      <c r="M540" s="10" t="s">
        <v>1685</v>
      </c>
      <c r="N540" s="13"/>
    </row>
    <row r="541" spans="9:14" x14ac:dyDescent="0.25">
      <c r="I541" s="14" t="str">
        <f t="shared" si="8"/>
        <v>AM06008Meghvahovit</v>
      </c>
      <c r="J541" s="8" t="s">
        <v>168</v>
      </c>
      <c r="K541" s="8" t="s">
        <v>169</v>
      </c>
      <c r="L541" s="8" t="s">
        <v>1712</v>
      </c>
      <c r="M541" s="8" t="s">
        <v>1713</v>
      </c>
      <c r="N541" s="14"/>
    </row>
    <row r="542" spans="9:14" x14ac:dyDescent="0.25">
      <c r="I542" s="13" t="str">
        <f t="shared" si="8"/>
        <v>AM06008Noramut</v>
      </c>
      <c r="J542" s="10" t="s">
        <v>168</v>
      </c>
      <c r="K542" s="10" t="s">
        <v>169</v>
      </c>
      <c r="L542" s="10" t="s">
        <v>1725</v>
      </c>
      <c r="M542" s="10" t="s">
        <v>1726</v>
      </c>
      <c r="N542" s="13"/>
    </row>
    <row r="543" spans="9:14" x14ac:dyDescent="0.25">
      <c r="I543" s="14" t="str">
        <f t="shared" si="8"/>
        <v>AM06008Novoseltsovo</v>
      </c>
      <c r="J543" s="8" t="s">
        <v>168</v>
      </c>
      <c r="K543" s="8" t="s">
        <v>169</v>
      </c>
      <c r="L543" s="8" t="s">
        <v>1735</v>
      </c>
      <c r="M543" s="8" t="s">
        <v>1736</v>
      </c>
      <c r="N543" s="14"/>
    </row>
    <row r="544" spans="9:14" x14ac:dyDescent="0.25">
      <c r="I544" s="13" t="str">
        <f t="shared" si="8"/>
        <v>AM06008Saratovka</v>
      </c>
      <c r="J544" s="10" t="s">
        <v>168</v>
      </c>
      <c r="K544" s="10" t="s">
        <v>169</v>
      </c>
      <c r="L544" s="10" t="s">
        <v>1745</v>
      </c>
      <c r="M544" s="10" t="s">
        <v>1746</v>
      </c>
      <c r="N544" s="13"/>
    </row>
    <row r="545" spans="9:14" x14ac:dyDescent="0.25">
      <c r="I545" s="14" t="str">
        <f t="shared" si="8"/>
        <v>AM06008Tashir</v>
      </c>
      <c r="J545" s="8" t="s">
        <v>168</v>
      </c>
      <c r="K545" s="8" t="s">
        <v>169</v>
      </c>
      <c r="L545" s="8" t="s">
        <v>168</v>
      </c>
      <c r="M545" s="8" t="s">
        <v>1603</v>
      </c>
      <c r="N545" s="14"/>
    </row>
    <row r="546" spans="9:14" x14ac:dyDescent="0.25">
      <c r="I546" s="13" t="str">
        <f t="shared" si="8"/>
        <v>AM06049Tsaghkaber</v>
      </c>
      <c r="J546" s="10" t="s">
        <v>592</v>
      </c>
      <c r="K546" s="10" t="s">
        <v>593</v>
      </c>
      <c r="L546" s="10" t="s">
        <v>592</v>
      </c>
      <c r="M546" s="10" t="s">
        <v>2120</v>
      </c>
      <c r="N546" s="13"/>
    </row>
    <row r="547" spans="9:14" x14ac:dyDescent="0.25">
      <c r="I547" s="14" t="str">
        <f t="shared" si="8"/>
        <v>AM06004Ahnidzor</v>
      </c>
      <c r="J547" s="8" t="s">
        <v>101</v>
      </c>
      <c r="K547" s="8" t="s">
        <v>102</v>
      </c>
      <c r="L547" s="8" t="s">
        <v>1503</v>
      </c>
      <c r="M547" s="8" t="s">
        <v>1504</v>
      </c>
      <c r="N547" s="14"/>
    </row>
    <row r="548" spans="9:14" x14ac:dyDescent="0.25">
      <c r="I548" s="13" t="str">
        <f t="shared" si="8"/>
        <v>AM06004Atan</v>
      </c>
      <c r="J548" s="10" t="s">
        <v>101</v>
      </c>
      <c r="K548" s="10" t="s">
        <v>102</v>
      </c>
      <c r="L548" s="10" t="s">
        <v>1487</v>
      </c>
      <c r="M548" s="10" t="s">
        <v>1488</v>
      </c>
      <c r="N548" s="13"/>
    </row>
    <row r="549" spans="9:14" x14ac:dyDescent="0.25">
      <c r="I549" s="14" t="str">
        <f t="shared" si="8"/>
        <v>AM06004Karinj</v>
      </c>
      <c r="J549" s="8" t="s">
        <v>101</v>
      </c>
      <c r="K549" s="8" t="s">
        <v>102</v>
      </c>
      <c r="L549" s="8" t="s">
        <v>1442</v>
      </c>
      <c r="M549" s="8" t="s">
        <v>1443</v>
      </c>
      <c r="N549" s="14"/>
    </row>
    <row r="550" spans="9:14" x14ac:dyDescent="0.25">
      <c r="I550" s="13" t="str">
        <f t="shared" si="8"/>
        <v>AM06004Kober station</v>
      </c>
      <c r="J550" s="10" t="s">
        <v>101</v>
      </c>
      <c r="K550" s="10" t="s">
        <v>102</v>
      </c>
      <c r="L550" s="10" t="s">
        <v>1517</v>
      </c>
      <c r="M550" s="10" t="s">
        <v>1518</v>
      </c>
      <c r="N550" s="13"/>
    </row>
    <row r="551" spans="9:14" x14ac:dyDescent="0.25">
      <c r="I551" s="14" t="str">
        <f t="shared" si="8"/>
        <v>AM06004Lorut</v>
      </c>
      <c r="J551" s="8" t="s">
        <v>101</v>
      </c>
      <c r="K551" s="8" t="s">
        <v>102</v>
      </c>
      <c r="L551" s="8" t="s">
        <v>1457</v>
      </c>
      <c r="M551" s="8" t="s">
        <v>1458</v>
      </c>
      <c r="N551" s="14"/>
    </row>
    <row r="552" spans="9:14" x14ac:dyDescent="0.25">
      <c r="I552" s="13" t="str">
        <f t="shared" si="8"/>
        <v>AM06004Marts</v>
      </c>
      <c r="J552" s="10" t="s">
        <v>101</v>
      </c>
      <c r="K552" s="10" t="s">
        <v>102</v>
      </c>
      <c r="L552" s="10" t="s">
        <v>1429</v>
      </c>
      <c r="M552" s="10" t="s">
        <v>1430</v>
      </c>
      <c r="N552" s="13"/>
    </row>
    <row r="553" spans="9:14" x14ac:dyDescent="0.25">
      <c r="I553" s="14" t="str">
        <f t="shared" si="8"/>
        <v>AM06004Shamut</v>
      </c>
      <c r="J553" s="8" t="s">
        <v>101</v>
      </c>
      <c r="K553" s="8" t="s">
        <v>102</v>
      </c>
      <c r="L553" s="8" t="s">
        <v>1473</v>
      </c>
      <c r="M553" s="8" t="s">
        <v>1474</v>
      </c>
      <c r="N553" s="14"/>
    </row>
    <row r="554" spans="9:14" x14ac:dyDescent="0.25">
      <c r="I554" s="13" t="str">
        <f t="shared" si="8"/>
        <v>AM06004Tumanyan</v>
      </c>
      <c r="J554" s="10" t="s">
        <v>101</v>
      </c>
      <c r="K554" s="10" t="s">
        <v>102</v>
      </c>
      <c r="L554" s="10" t="s">
        <v>101</v>
      </c>
      <c r="M554" s="10" t="s">
        <v>1418</v>
      </c>
      <c r="N554" s="13"/>
    </row>
    <row r="555" spans="9:14" x14ac:dyDescent="0.25">
      <c r="I555" s="14" t="str">
        <f t="shared" si="8"/>
        <v>AM06102Vahagnadzor</v>
      </c>
      <c r="J555" s="8" t="s">
        <v>984</v>
      </c>
      <c r="K555" s="8" t="s">
        <v>985</v>
      </c>
      <c r="L555" s="8" t="s">
        <v>984</v>
      </c>
      <c r="M555" s="8" t="s">
        <v>2388</v>
      </c>
      <c r="N555" s="14"/>
    </row>
    <row r="556" spans="9:14" x14ac:dyDescent="0.25">
      <c r="I556" s="13" t="str">
        <f t="shared" si="8"/>
        <v>AM06103Vahagni</v>
      </c>
      <c r="J556" s="10" t="s">
        <v>1003</v>
      </c>
      <c r="K556" s="10" t="s">
        <v>1004</v>
      </c>
      <c r="L556" s="10" t="s">
        <v>1003</v>
      </c>
      <c r="M556" s="10" t="s">
        <v>2393</v>
      </c>
      <c r="N556" s="13"/>
    </row>
    <row r="557" spans="9:14" x14ac:dyDescent="0.25">
      <c r="I557" s="14" t="str">
        <f t="shared" si="8"/>
        <v>AM06001Vanadzor</v>
      </c>
      <c r="J557" s="8" t="s">
        <v>27</v>
      </c>
      <c r="K557" s="8" t="s">
        <v>28</v>
      </c>
      <c r="L557" s="8" t="s">
        <v>27</v>
      </c>
      <c r="M557" s="8" t="s">
        <v>1143</v>
      </c>
      <c r="N557" s="14"/>
    </row>
    <row r="558" spans="9:14" x14ac:dyDescent="0.25">
      <c r="I558" s="13" t="str">
        <f t="shared" si="8"/>
        <v>AM06036Yeghegnut</v>
      </c>
      <c r="J558" s="10" t="s">
        <v>2557</v>
      </c>
      <c r="K558" s="10" t="s">
        <v>445</v>
      </c>
      <c r="L558" s="10" t="s">
        <v>444</v>
      </c>
      <c r="M558" s="10" t="s">
        <v>1981</v>
      </c>
      <c r="N558" s="13"/>
    </row>
    <row r="559" spans="9:14" x14ac:dyDescent="0.25">
      <c r="I559" s="14" t="str">
        <f t="shared" si="8"/>
        <v>AM07002Abovyan</v>
      </c>
      <c r="J559" s="8" t="s">
        <v>2516</v>
      </c>
      <c r="K559" s="8" t="s">
        <v>60</v>
      </c>
      <c r="L559" s="8" t="s">
        <v>59</v>
      </c>
      <c r="M559" s="9" t="s">
        <v>911</v>
      </c>
      <c r="N559" s="14"/>
    </row>
    <row r="560" spans="9:14" x14ac:dyDescent="0.25">
      <c r="I560" s="13" t="str">
        <f t="shared" si="8"/>
        <v>AM07009Akunk</v>
      </c>
      <c r="J560" s="10" t="s">
        <v>2521</v>
      </c>
      <c r="K560" s="10" t="s">
        <v>192</v>
      </c>
      <c r="L560" s="10" t="s">
        <v>161</v>
      </c>
      <c r="M560" s="6" t="s">
        <v>1236</v>
      </c>
      <c r="N560" s="13"/>
    </row>
    <row r="561" spans="9:14" x14ac:dyDescent="0.25">
      <c r="I561" s="14" t="str">
        <f t="shared" si="8"/>
        <v>AM07009Hatis</v>
      </c>
      <c r="J561" s="8" t="s">
        <v>2521</v>
      </c>
      <c r="K561" s="8" t="s">
        <v>192</v>
      </c>
      <c r="L561" s="8" t="s">
        <v>1318</v>
      </c>
      <c r="M561" s="8" t="s">
        <v>1319</v>
      </c>
      <c r="N561" s="14"/>
    </row>
    <row r="562" spans="9:14" x14ac:dyDescent="0.25">
      <c r="I562" s="13" t="str">
        <f t="shared" si="8"/>
        <v>AM07009Kaputan</v>
      </c>
      <c r="J562" s="10" t="s">
        <v>2521</v>
      </c>
      <c r="K562" s="10" t="s">
        <v>192</v>
      </c>
      <c r="L562" s="10" t="s">
        <v>1287</v>
      </c>
      <c r="M562" s="10" t="s">
        <v>1288</v>
      </c>
      <c r="N562" s="13"/>
    </row>
    <row r="563" spans="9:14" x14ac:dyDescent="0.25">
      <c r="I563" s="14" t="str">
        <f t="shared" si="8"/>
        <v>AM07009Kotayk</v>
      </c>
      <c r="J563" s="8" t="s">
        <v>2521</v>
      </c>
      <c r="K563" s="8" t="s">
        <v>192</v>
      </c>
      <c r="L563" s="8" t="s">
        <v>1302</v>
      </c>
      <c r="M563" s="8" t="s">
        <v>1303</v>
      </c>
      <c r="N563" s="14"/>
    </row>
    <row r="564" spans="9:14" x14ac:dyDescent="0.25">
      <c r="I564" s="13" t="str">
        <f t="shared" si="8"/>
        <v>AM07009Nor Gyugh</v>
      </c>
      <c r="J564" s="10" t="s">
        <v>2521</v>
      </c>
      <c r="K564" s="10" t="s">
        <v>192</v>
      </c>
      <c r="L564" s="10" t="s">
        <v>1334</v>
      </c>
      <c r="M564" s="10" t="s">
        <v>1335</v>
      </c>
      <c r="N564" s="13"/>
    </row>
    <row r="565" spans="9:14" x14ac:dyDescent="0.25">
      <c r="I565" s="14" t="str">
        <f t="shared" si="8"/>
        <v>AM07009Sevaberd</v>
      </c>
      <c r="J565" s="8" t="s">
        <v>2521</v>
      </c>
      <c r="K565" s="8" t="s">
        <v>192</v>
      </c>
      <c r="L565" s="8" t="s">
        <v>1350</v>
      </c>
      <c r="M565" s="8" t="s">
        <v>1351</v>
      </c>
      <c r="N565" s="14"/>
    </row>
    <row r="566" spans="9:14" x14ac:dyDescent="0.25">
      <c r="I566" s="13" t="str">
        <f t="shared" si="8"/>
        <v>AM07009Zar</v>
      </c>
      <c r="J566" s="10" t="s">
        <v>2521</v>
      </c>
      <c r="K566" s="10" t="s">
        <v>192</v>
      </c>
      <c r="L566" s="10" t="s">
        <v>1255</v>
      </c>
      <c r="M566" s="10" t="s">
        <v>1256</v>
      </c>
      <c r="N566" s="13"/>
    </row>
    <row r="567" spans="9:14" x14ac:dyDescent="0.25">
      <c r="I567" s="14" t="str">
        <f t="shared" si="8"/>
        <v>AM07009Zovashen</v>
      </c>
      <c r="J567" s="8" t="s">
        <v>2521</v>
      </c>
      <c r="K567" s="8" t="s">
        <v>192</v>
      </c>
      <c r="L567" s="8" t="s">
        <v>1272</v>
      </c>
      <c r="M567" s="8" t="s">
        <v>1273</v>
      </c>
      <c r="N567" s="14"/>
    </row>
    <row r="568" spans="9:14" x14ac:dyDescent="0.25">
      <c r="I568" s="13" t="str">
        <f t="shared" si="8"/>
        <v>AM07013Aramus</v>
      </c>
      <c r="J568" s="10" t="s">
        <v>232</v>
      </c>
      <c r="K568" s="10" t="s">
        <v>233</v>
      </c>
      <c r="L568" s="10" t="s">
        <v>232</v>
      </c>
      <c r="M568" s="10" t="s">
        <v>1379</v>
      </c>
      <c r="N568" s="13"/>
    </row>
    <row r="569" spans="9:14" x14ac:dyDescent="0.25">
      <c r="I569" s="14" t="str">
        <f t="shared" si="8"/>
        <v>AM07014Argel</v>
      </c>
      <c r="J569" s="8" t="s">
        <v>249</v>
      </c>
      <c r="K569" s="8" t="s">
        <v>250</v>
      </c>
      <c r="L569" s="8" t="s">
        <v>249</v>
      </c>
      <c r="M569" s="8" t="s">
        <v>1391</v>
      </c>
      <c r="N569" s="14"/>
    </row>
    <row r="570" spans="9:14" x14ac:dyDescent="0.25">
      <c r="I570" s="13" t="str">
        <f t="shared" si="8"/>
        <v>AM07011Arinj</v>
      </c>
      <c r="J570" s="10" t="s">
        <v>214</v>
      </c>
      <c r="K570" s="10" t="s">
        <v>215</v>
      </c>
      <c r="L570" s="10" t="s">
        <v>214</v>
      </c>
      <c r="M570" s="10" t="s">
        <v>1366</v>
      </c>
      <c r="N570" s="13"/>
    </row>
    <row r="571" spans="9:14" x14ac:dyDescent="0.25">
      <c r="I571" s="14" t="str">
        <f t="shared" si="8"/>
        <v>AM07016Arzni</v>
      </c>
      <c r="J571" s="8" t="s">
        <v>269</v>
      </c>
      <c r="K571" s="8" t="s">
        <v>270</v>
      </c>
      <c r="L571" s="8" t="s">
        <v>269</v>
      </c>
      <c r="M571" s="8" t="s">
        <v>1405</v>
      </c>
      <c r="N571" s="14"/>
    </row>
    <row r="572" spans="9:14" x14ac:dyDescent="0.25">
      <c r="I572" s="13" t="str">
        <f t="shared" si="8"/>
        <v>AM07018Balahovit</v>
      </c>
      <c r="J572" s="10" t="s">
        <v>289</v>
      </c>
      <c r="K572" s="10" t="s">
        <v>290</v>
      </c>
      <c r="L572" s="10" t="s">
        <v>289</v>
      </c>
      <c r="M572" s="10" t="s">
        <v>1419</v>
      </c>
      <c r="N572" s="13"/>
    </row>
    <row r="573" spans="9:14" x14ac:dyDescent="0.25">
      <c r="I573" s="14" t="str">
        <f t="shared" si="8"/>
        <v>AM07003Byureghavan</v>
      </c>
      <c r="J573" s="8" t="s">
        <v>80</v>
      </c>
      <c r="K573" s="8" t="s">
        <v>81</v>
      </c>
      <c r="L573" s="8" t="s">
        <v>80</v>
      </c>
      <c r="M573" s="8" t="s">
        <v>929</v>
      </c>
      <c r="N573" s="14"/>
    </row>
    <row r="574" spans="9:14" x14ac:dyDescent="0.25">
      <c r="I574" s="13" t="str">
        <f t="shared" si="8"/>
        <v>AM07003Jraber</v>
      </c>
      <c r="J574" s="10" t="s">
        <v>80</v>
      </c>
      <c r="K574" s="10" t="s">
        <v>81</v>
      </c>
      <c r="L574" s="10" t="s">
        <v>948</v>
      </c>
      <c r="M574" s="10" t="s">
        <v>949</v>
      </c>
      <c r="N574" s="13"/>
    </row>
    <row r="575" spans="9:14" x14ac:dyDescent="0.25">
      <c r="I575" s="14" t="str">
        <f t="shared" si="8"/>
        <v>AM07003Nurnus</v>
      </c>
      <c r="J575" s="8" t="s">
        <v>80</v>
      </c>
      <c r="K575" s="8" t="s">
        <v>81</v>
      </c>
      <c r="L575" s="8" t="s">
        <v>968</v>
      </c>
      <c r="M575" s="8" t="s">
        <v>969</v>
      </c>
      <c r="N575" s="14"/>
    </row>
    <row r="576" spans="9:14" x14ac:dyDescent="0.25">
      <c r="I576" s="13" t="str">
        <f t="shared" si="8"/>
        <v>AM07007Alapars</v>
      </c>
      <c r="J576" s="10" t="s">
        <v>170</v>
      </c>
      <c r="K576" s="10" t="s">
        <v>171</v>
      </c>
      <c r="L576" s="10" t="s">
        <v>1144</v>
      </c>
      <c r="M576" s="10" t="s">
        <v>1145</v>
      </c>
      <c r="N576" s="13"/>
    </row>
    <row r="577" spans="9:14" x14ac:dyDescent="0.25">
      <c r="I577" s="14" t="str">
        <f t="shared" si="8"/>
        <v>AM07007Arzakan</v>
      </c>
      <c r="J577" s="8" t="s">
        <v>170</v>
      </c>
      <c r="K577" s="8" t="s">
        <v>171</v>
      </c>
      <c r="L577" s="8" t="s">
        <v>1162</v>
      </c>
      <c r="M577" s="8" t="s">
        <v>1163</v>
      </c>
      <c r="N577" s="14"/>
    </row>
    <row r="578" spans="9:14" x14ac:dyDescent="0.25">
      <c r="I578" s="13" t="str">
        <f t="shared" ref="I578:I641" si="9">_xlfn.CONCAT(K578,L578)</f>
        <v>AM07007Bjni</v>
      </c>
      <c r="J578" s="10" t="s">
        <v>170</v>
      </c>
      <c r="K578" s="10" t="s">
        <v>171</v>
      </c>
      <c r="L578" s="10" t="s">
        <v>1180</v>
      </c>
      <c r="M578" s="10" t="s">
        <v>1181</v>
      </c>
      <c r="N578" s="13"/>
    </row>
    <row r="579" spans="9:14" x14ac:dyDescent="0.25">
      <c r="I579" s="14" t="str">
        <f t="shared" si="9"/>
        <v>AM07007Charentsavan</v>
      </c>
      <c r="J579" s="8" t="s">
        <v>170</v>
      </c>
      <c r="K579" s="8" t="s">
        <v>171</v>
      </c>
      <c r="L579" s="8" t="s">
        <v>170</v>
      </c>
      <c r="M579" s="8" t="s">
        <v>1128</v>
      </c>
      <c r="N579" s="14"/>
    </row>
    <row r="580" spans="9:14" x14ac:dyDescent="0.25">
      <c r="I580" s="13" t="str">
        <f t="shared" si="9"/>
        <v>AM07007Fantan</v>
      </c>
      <c r="J580" s="10" t="s">
        <v>170</v>
      </c>
      <c r="K580" s="10" t="s">
        <v>171</v>
      </c>
      <c r="L580" s="10" t="s">
        <v>1219</v>
      </c>
      <c r="M580" s="10" t="s">
        <v>1220</v>
      </c>
      <c r="N580" s="13"/>
    </row>
    <row r="581" spans="9:14" x14ac:dyDescent="0.25">
      <c r="I581" s="14" t="str">
        <f t="shared" si="9"/>
        <v>AM07007Karenis</v>
      </c>
      <c r="J581" s="8" t="s">
        <v>170</v>
      </c>
      <c r="K581" s="8" t="s">
        <v>171</v>
      </c>
      <c r="L581" s="8" t="s">
        <v>1200</v>
      </c>
      <c r="M581" s="8" t="s">
        <v>1201</v>
      </c>
      <c r="N581" s="14"/>
    </row>
    <row r="582" spans="9:14" x14ac:dyDescent="0.25">
      <c r="I582" s="13" t="str">
        <f t="shared" si="9"/>
        <v>AM07021Garni</v>
      </c>
      <c r="J582" s="10" t="s">
        <v>311</v>
      </c>
      <c r="K582" s="10" t="s">
        <v>312</v>
      </c>
      <c r="L582" s="10" t="s">
        <v>311</v>
      </c>
      <c r="M582" s="10" t="s">
        <v>1431</v>
      </c>
      <c r="N582" s="13"/>
    </row>
    <row r="583" spans="9:14" x14ac:dyDescent="0.25">
      <c r="I583" s="14" t="str">
        <f t="shared" si="9"/>
        <v>AM07022Geghadir</v>
      </c>
      <c r="J583" s="8" t="s">
        <v>332</v>
      </c>
      <c r="K583" s="8" t="s">
        <v>333</v>
      </c>
      <c r="L583" s="8" t="s">
        <v>332</v>
      </c>
      <c r="M583" s="8" t="s">
        <v>1444</v>
      </c>
      <c r="N583" s="14"/>
    </row>
    <row r="584" spans="9:14" x14ac:dyDescent="0.25">
      <c r="I584" s="13" t="str">
        <f t="shared" si="9"/>
        <v>AM07024Geghard</v>
      </c>
      <c r="J584" s="10" t="s">
        <v>370</v>
      </c>
      <c r="K584" s="10" t="s">
        <v>371</v>
      </c>
      <c r="L584" s="10" t="s">
        <v>370</v>
      </c>
      <c r="M584" s="10" t="s">
        <v>1475</v>
      </c>
      <c r="N584" s="13"/>
    </row>
    <row r="585" spans="9:14" x14ac:dyDescent="0.25">
      <c r="I585" s="14" t="str">
        <f t="shared" si="9"/>
        <v>AM07023Geghashen</v>
      </c>
      <c r="J585" s="8" t="s">
        <v>351</v>
      </c>
      <c r="K585" s="8" t="s">
        <v>352</v>
      </c>
      <c r="L585" s="8" t="s">
        <v>351</v>
      </c>
      <c r="M585" s="8" t="s">
        <v>1459</v>
      </c>
      <c r="N585" s="14"/>
    </row>
    <row r="586" spans="9:14" x14ac:dyDescent="0.25">
      <c r="I586" s="13" t="str">
        <f t="shared" si="9"/>
        <v>AM07025Getamej</v>
      </c>
      <c r="J586" s="10" t="s">
        <v>388</v>
      </c>
      <c r="K586" s="10" t="s">
        <v>389</v>
      </c>
      <c r="L586" s="10" t="s">
        <v>388</v>
      </c>
      <c r="M586" s="10" t="s">
        <v>1489</v>
      </c>
      <c r="N586" s="13"/>
    </row>
    <row r="587" spans="9:14" x14ac:dyDescent="0.25">
      <c r="I587" s="14" t="str">
        <f t="shared" si="9"/>
        <v>AM07058Getargel</v>
      </c>
      <c r="J587" s="8" t="s">
        <v>728</v>
      </c>
      <c r="K587" s="8" t="s">
        <v>729</v>
      </c>
      <c r="L587" s="8" t="s">
        <v>728</v>
      </c>
      <c r="M587" s="8" t="s">
        <v>1839</v>
      </c>
      <c r="N587" s="14"/>
    </row>
    <row r="588" spans="9:14" x14ac:dyDescent="0.25">
      <c r="I588" s="13" t="str">
        <f t="shared" si="9"/>
        <v>AM07026Goght</v>
      </c>
      <c r="J588" s="10" t="s">
        <v>408</v>
      </c>
      <c r="K588" s="10" t="s">
        <v>409</v>
      </c>
      <c r="L588" s="10" t="s">
        <v>408</v>
      </c>
      <c r="M588" s="10" t="s">
        <v>1505</v>
      </c>
      <c r="N588" s="13"/>
    </row>
    <row r="589" spans="9:14" x14ac:dyDescent="0.25">
      <c r="I589" s="14" t="str">
        <f t="shared" si="9"/>
        <v>AM07041Hatsavan</v>
      </c>
      <c r="J589" s="8" t="s">
        <v>505</v>
      </c>
      <c r="K589" s="8" t="s">
        <v>506</v>
      </c>
      <c r="L589" s="8" t="s">
        <v>505</v>
      </c>
      <c r="M589" s="8" t="s">
        <v>1573</v>
      </c>
      <c r="N589" s="14"/>
    </row>
    <row r="590" spans="9:14" x14ac:dyDescent="0.25">
      <c r="I590" s="13" t="str">
        <f t="shared" si="9"/>
        <v>AM07001Hrazdan</v>
      </c>
      <c r="J590" s="10" t="s">
        <v>31</v>
      </c>
      <c r="K590" s="10" t="s">
        <v>32</v>
      </c>
      <c r="L590" s="10" t="s">
        <v>31</v>
      </c>
      <c r="M590" s="10" t="s">
        <v>895</v>
      </c>
      <c r="N590" s="13"/>
    </row>
    <row r="591" spans="9:14" x14ac:dyDescent="0.25">
      <c r="I591" s="14" t="str">
        <f t="shared" si="9"/>
        <v>AM07056Jrarat</v>
      </c>
      <c r="J591" s="8" t="s">
        <v>691</v>
      </c>
      <c r="K591" s="8" t="s">
        <v>692</v>
      </c>
      <c r="L591" s="8" t="s">
        <v>691</v>
      </c>
      <c r="M591" s="8" t="s">
        <v>1791</v>
      </c>
      <c r="N591" s="14"/>
    </row>
    <row r="592" spans="9:14" x14ac:dyDescent="0.25">
      <c r="I592" s="13" t="str">
        <f t="shared" si="9"/>
        <v>AM07057Dzoraghbyur</v>
      </c>
      <c r="J592" s="10" t="s">
        <v>710</v>
      </c>
      <c r="K592" s="10" t="s">
        <v>711</v>
      </c>
      <c r="L592" s="10" t="s">
        <v>1827</v>
      </c>
      <c r="M592" s="10" t="s">
        <v>1828</v>
      </c>
      <c r="N592" s="13"/>
    </row>
    <row r="593" spans="9:14" x14ac:dyDescent="0.25">
      <c r="I593" s="14" t="str">
        <f t="shared" si="9"/>
        <v>AM07057Jrvezh</v>
      </c>
      <c r="J593" s="8" t="s">
        <v>710</v>
      </c>
      <c r="K593" s="8" t="s">
        <v>711</v>
      </c>
      <c r="L593" s="8" t="s">
        <v>710</v>
      </c>
      <c r="M593" s="8" t="s">
        <v>1803</v>
      </c>
      <c r="N593" s="14"/>
    </row>
    <row r="594" spans="9:14" x14ac:dyDescent="0.25">
      <c r="I594" s="13" t="str">
        <f t="shared" si="9"/>
        <v>AM07057Zovk</v>
      </c>
      <c r="J594" s="10" t="s">
        <v>710</v>
      </c>
      <c r="K594" s="10" t="s">
        <v>711</v>
      </c>
      <c r="L594" s="10" t="s">
        <v>1815</v>
      </c>
      <c r="M594" s="10" t="s">
        <v>1816</v>
      </c>
      <c r="N594" s="13"/>
    </row>
    <row r="595" spans="9:14" x14ac:dyDescent="0.25">
      <c r="I595" s="14" t="str">
        <f t="shared" si="9"/>
        <v>AM07063Kaghsi</v>
      </c>
      <c r="J595" s="8" t="s">
        <v>784</v>
      </c>
      <c r="K595" s="8" t="s">
        <v>785</v>
      </c>
      <c r="L595" s="8" t="s">
        <v>784</v>
      </c>
      <c r="M595" s="8" t="s">
        <v>1873</v>
      </c>
      <c r="N595" s="14"/>
    </row>
    <row r="596" spans="9:14" x14ac:dyDescent="0.25">
      <c r="I596" s="13" t="str">
        <f t="shared" si="9"/>
        <v>AM07035Kamaris</v>
      </c>
      <c r="J596" s="10" t="s">
        <v>486</v>
      </c>
      <c r="K596" s="10" t="s">
        <v>487</v>
      </c>
      <c r="L596" s="10" t="s">
        <v>486</v>
      </c>
      <c r="M596" s="10" t="s">
        <v>1558</v>
      </c>
      <c r="N596" s="13"/>
    </row>
    <row r="597" spans="9:14" x14ac:dyDescent="0.25">
      <c r="I597" s="14" t="str">
        <f t="shared" si="9"/>
        <v>AM07064Kanakeravan</v>
      </c>
      <c r="J597" s="8" t="s">
        <v>804</v>
      </c>
      <c r="K597" s="8" t="s">
        <v>805</v>
      </c>
      <c r="L597" s="8" t="s">
        <v>804</v>
      </c>
      <c r="M597" s="8" t="s">
        <v>1886</v>
      </c>
      <c r="N597" s="14"/>
    </row>
    <row r="598" spans="9:14" x14ac:dyDescent="0.25">
      <c r="I598" s="13" t="str">
        <f t="shared" si="9"/>
        <v>AM07066Karashamb</v>
      </c>
      <c r="J598" s="10" t="s">
        <v>844</v>
      </c>
      <c r="K598" s="10" t="s">
        <v>845</v>
      </c>
      <c r="L598" s="10" t="s">
        <v>844</v>
      </c>
      <c r="M598" s="10" t="s">
        <v>1908</v>
      </c>
      <c r="N598" s="13"/>
    </row>
    <row r="599" spans="9:14" x14ac:dyDescent="0.25">
      <c r="I599" s="14" t="str">
        <f t="shared" si="9"/>
        <v>AM07065Kasakh</v>
      </c>
      <c r="J599" s="8" t="s">
        <v>824</v>
      </c>
      <c r="K599" s="8" t="s">
        <v>825</v>
      </c>
      <c r="L599" s="8" t="s">
        <v>824</v>
      </c>
      <c r="M599" s="8" t="s">
        <v>1897</v>
      </c>
      <c r="N599" s="14"/>
    </row>
    <row r="600" spans="9:14" x14ac:dyDescent="0.25">
      <c r="I600" s="13" t="str">
        <f t="shared" si="9"/>
        <v>AM07034Katnaghbyur</v>
      </c>
      <c r="J600" s="8" t="s">
        <v>2549</v>
      </c>
      <c r="K600" s="10" t="s">
        <v>467</v>
      </c>
      <c r="L600" s="10" t="s">
        <v>466</v>
      </c>
      <c r="M600" s="10" t="s">
        <v>1543</v>
      </c>
      <c r="N600" s="13"/>
    </row>
    <row r="601" spans="9:14" x14ac:dyDescent="0.25">
      <c r="I601" s="14" t="str">
        <f t="shared" si="9"/>
        <v>AM07033Lernanist</v>
      </c>
      <c r="J601" s="8" t="s">
        <v>446</v>
      </c>
      <c r="K601" s="8" t="s">
        <v>447</v>
      </c>
      <c r="L601" s="8" t="s">
        <v>446</v>
      </c>
      <c r="M601" s="8" t="s">
        <v>1531</v>
      </c>
      <c r="N601" s="14"/>
    </row>
    <row r="602" spans="9:14" x14ac:dyDescent="0.25">
      <c r="I602" s="13" t="str">
        <f t="shared" si="9"/>
        <v>AM07043Mayakovsky</v>
      </c>
      <c r="J602" s="10" t="s">
        <v>523</v>
      </c>
      <c r="K602" s="10" t="s">
        <v>524</v>
      </c>
      <c r="L602" s="10" t="s">
        <v>523</v>
      </c>
      <c r="M602" s="10" t="s">
        <v>1589</v>
      </c>
      <c r="N602" s="13"/>
    </row>
    <row r="603" spans="9:14" x14ac:dyDescent="0.25">
      <c r="I603" s="14" t="str">
        <f t="shared" si="9"/>
        <v>AM07045Aghavnadzor</v>
      </c>
      <c r="J603" s="8" t="s">
        <v>541</v>
      </c>
      <c r="K603" s="8" t="s">
        <v>542</v>
      </c>
      <c r="L603" s="8" t="s">
        <v>529</v>
      </c>
      <c r="M603" s="8" t="s">
        <v>1620</v>
      </c>
      <c r="N603" s="14"/>
    </row>
    <row r="604" spans="9:14" x14ac:dyDescent="0.25">
      <c r="I604" s="13" t="str">
        <f t="shared" si="9"/>
        <v>AM07045Artavaz</v>
      </c>
      <c r="J604" s="10" t="s">
        <v>541</v>
      </c>
      <c r="K604" s="10" t="s">
        <v>542</v>
      </c>
      <c r="L604" s="10" t="s">
        <v>1636</v>
      </c>
      <c r="M604" s="10" t="s">
        <v>1637</v>
      </c>
      <c r="N604" s="13"/>
    </row>
    <row r="605" spans="9:14" x14ac:dyDescent="0.25">
      <c r="I605" s="14" t="str">
        <f t="shared" si="9"/>
        <v>AM07045Gorgoch</v>
      </c>
      <c r="J605" s="8" t="s">
        <v>541</v>
      </c>
      <c r="K605" s="8" t="s">
        <v>542</v>
      </c>
      <c r="L605" s="8" t="s">
        <v>1654</v>
      </c>
      <c r="M605" s="8" t="s">
        <v>1655</v>
      </c>
      <c r="N605" s="14"/>
    </row>
    <row r="606" spans="9:14" x14ac:dyDescent="0.25">
      <c r="I606" s="13" t="str">
        <f t="shared" si="9"/>
        <v>AM07045Hankavan</v>
      </c>
      <c r="J606" s="10" t="s">
        <v>541</v>
      </c>
      <c r="K606" s="10" t="s">
        <v>542</v>
      </c>
      <c r="L606" s="10" t="s">
        <v>1671</v>
      </c>
      <c r="M606" s="10" t="s">
        <v>1672</v>
      </c>
      <c r="N606" s="13"/>
    </row>
    <row r="607" spans="9:14" x14ac:dyDescent="0.25">
      <c r="I607" s="14" t="str">
        <f t="shared" si="9"/>
        <v>AM07045Marmarik</v>
      </c>
      <c r="J607" s="8" t="s">
        <v>541</v>
      </c>
      <c r="K607" s="8" t="s">
        <v>542</v>
      </c>
      <c r="L607" s="8" t="s">
        <v>1686</v>
      </c>
      <c r="M607" s="8" t="s">
        <v>1687</v>
      </c>
      <c r="N607" s="14"/>
    </row>
    <row r="608" spans="9:14" x14ac:dyDescent="0.25">
      <c r="I608" s="13" t="str">
        <f t="shared" si="9"/>
        <v>AM07045Meghradzor</v>
      </c>
      <c r="J608" s="10" t="s">
        <v>541</v>
      </c>
      <c r="K608" s="10" t="s">
        <v>542</v>
      </c>
      <c r="L608" s="10" t="s">
        <v>541</v>
      </c>
      <c r="M608" s="10" t="s">
        <v>1604</v>
      </c>
      <c r="N608" s="13"/>
    </row>
    <row r="609" spans="9:14" x14ac:dyDescent="0.25">
      <c r="I609" s="14" t="str">
        <f t="shared" si="9"/>
        <v>AM07045Pyunik</v>
      </c>
      <c r="J609" s="8" t="s">
        <v>541</v>
      </c>
      <c r="K609" s="8" t="s">
        <v>542</v>
      </c>
      <c r="L609" s="8" t="s">
        <v>1700</v>
      </c>
      <c r="M609" s="8" t="s">
        <v>1701</v>
      </c>
      <c r="N609" s="14"/>
    </row>
    <row r="610" spans="9:14" x14ac:dyDescent="0.25">
      <c r="I610" s="13" t="str">
        <f t="shared" si="9"/>
        <v>AM07046Mrgashen</v>
      </c>
      <c r="J610" s="10" t="s">
        <v>558</v>
      </c>
      <c r="K610" s="10" t="s">
        <v>559</v>
      </c>
      <c r="L610" s="10" t="s">
        <v>558</v>
      </c>
      <c r="M610" s="10" t="s">
        <v>1714</v>
      </c>
      <c r="N610" s="13"/>
    </row>
    <row r="611" spans="9:14" x14ac:dyDescent="0.25">
      <c r="I611" s="14" t="str">
        <f t="shared" si="9"/>
        <v>AM07047Nor Artamet</v>
      </c>
      <c r="J611" s="8" t="s">
        <v>2579</v>
      </c>
      <c r="K611" s="8" t="s">
        <v>577</v>
      </c>
      <c r="L611" s="8" t="s">
        <v>576</v>
      </c>
      <c r="M611" s="8" t="s">
        <v>1727</v>
      </c>
      <c r="N611" s="14"/>
    </row>
    <row r="612" spans="9:14" x14ac:dyDescent="0.25">
      <c r="I612" s="13" t="str">
        <f t="shared" si="9"/>
        <v>AM07048Nor Geghi</v>
      </c>
      <c r="J612" s="10" t="s">
        <v>2580</v>
      </c>
      <c r="K612" s="10" t="s">
        <v>595</v>
      </c>
      <c r="L612" s="10" t="s">
        <v>594</v>
      </c>
      <c r="M612" s="10" t="s">
        <v>1737</v>
      </c>
      <c r="N612" s="13"/>
    </row>
    <row r="613" spans="9:14" x14ac:dyDescent="0.25">
      <c r="I613" s="14" t="str">
        <f t="shared" si="9"/>
        <v>AM07006Nor Hachn</v>
      </c>
      <c r="J613" s="8" t="s">
        <v>2581</v>
      </c>
      <c r="K613" s="8" t="s">
        <v>149</v>
      </c>
      <c r="L613" s="8" t="s">
        <v>148</v>
      </c>
      <c r="M613" s="8" t="s">
        <v>1113</v>
      </c>
      <c r="N613" s="14"/>
    </row>
    <row r="614" spans="9:14" x14ac:dyDescent="0.25">
      <c r="I614" s="13" t="str">
        <f t="shared" si="9"/>
        <v>AM07050Nor Yerznka</v>
      </c>
      <c r="J614" s="10" t="s">
        <v>2582</v>
      </c>
      <c r="K614" s="10" t="s">
        <v>614</v>
      </c>
      <c r="L614" s="10" t="s">
        <v>613</v>
      </c>
      <c r="M614" s="10" t="s">
        <v>1747</v>
      </c>
      <c r="N614" s="13"/>
    </row>
    <row r="615" spans="9:14" x14ac:dyDescent="0.25">
      <c r="I615" s="14" t="str">
        <f t="shared" si="9"/>
        <v>AM07053Proshyan</v>
      </c>
      <c r="J615" s="8" t="s">
        <v>653</v>
      </c>
      <c r="K615" s="8" t="s">
        <v>654</v>
      </c>
      <c r="L615" s="8" t="s">
        <v>653</v>
      </c>
      <c r="M615" s="8" t="s">
        <v>1768</v>
      </c>
      <c r="N615" s="14"/>
    </row>
    <row r="616" spans="9:14" x14ac:dyDescent="0.25">
      <c r="I616" s="13" t="str">
        <f t="shared" si="9"/>
        <v>AM07054Ptghni</v>
      </c>
      <c r="J616" s="10" t="s">
        <v>672</v>
      </c>
      <c r="K616" s="10" t="s">
        <v>673</v>
      </c>
      <c r="L616" s="10" t="s">
        <v>672</v>
      </c>
      <c r="M616" s="10" t="s">
        <v>1779</v>
      </c>
      <c r="N616" s="13"/>
    </row>
    <row r="617" spans="9:14" x14ac:dyDescent="0.25">
      <c r="I617" s="14" t="str">
        <f t="shared" si="9"/>
        <v>AM07060Solak</v>
      </c>
      <c r="J617" s="8" t="s">
        <v>748</v>
      </c>
      <c r="K617" s="8" t="s">
        <v>749</v>
      </c>
      <c r="L617" s="8" t="s">
        <v>748</v>
      </c>
      <c r="M617" s="8" t="s">
        <v>1850</v>
      </c>
      <c r="N617" s="14"/>
    </row>
    <row r="618" spans="9:14" x14ac:dyDescent="0.25">
      <c r="I618" s="13" t="str">
        <f t="shared" si="9"/>
        <v>AM07032Teghenik</v>
      </c>
      <c r="J618" s="10" t="s">
        <v>427</v>
      </c>
      <c r="K618" s="10" t="s">
        <v>428</v>
      </c>
      <c r="L618" s="10" t="s">
        <v>427</v>
      </c>
      <c r="M618" s="10" t="s">
        <v>1519</v>
      </c>
      <c r="N618" s="13"/>
    </row>
    <row r="619" spans="9:14" x14ac:dyDescent="0.25">
      <c r="I619" s="14" t="str">
        <f t="shared" si="9"/>
        <v>AM07005Tsakhkadzor</v>
      </c>
      <c r="J619" s="8" t="s">
        <v>125</v>
      </c>
      <c r="K619" s="8" t="s">
        <v>126</v>
      </c>
      <c r="L619" s="8" t="s">
        <v>125</v>
      </c>
      <c r="M619" s="8" t="s">
        <v>1099</v>
      </c>
      <c r="N619" s="14"/>
    </row>
    <row r="620" spans="9:14" x14ac:dyDescent="0.25">
      <c r="I620" s="13" t="str">
        <f t="shared" si="9"/>
        <v>AM07062Verin Ptghni</v>
      </c>
      <c r="J620" s="10" t="s">
        <v>2583</v>
      </c>
      <c r="K620" s="10" t="s">
        <v>767</v>
      </c>
      <c r="L620" s="10" t="s">
        <v>766</v>
      </c>
      <c r="M620" s="10" t="s">
        <v>1862</v>
      </c>
      <c r="N620" s="13"/>
    </row>
    <row r="621" spans="9:14" x14ac:dyDescent="0.25">
      <c r="I621" s="14" t="str">
        <f t="shared" si="9"/>
        <v>AM07052Voghjaberd</v>
      </c>
      <c r="J621" s="8" t="s">
        <v>633</v>
      </c>
      <c r="K621" s="8" t="s">
        <v>634</v>
      </c>
      <c r="L621" s="8" t="s">
        <v>633</v>
      </c>
      <c r="M621" s="8" t="s">
        <v>1758</v>
      </c>
      <c r="N621" s="14"/>
    </row>
    <row r="622" spans="9:14" x14ac:dyDescent="0.25">
      <c r="I622" s="13" t="str">
        <f t="shared" si="9"/>
        <v>AM07004Aragyugh</v>
      </c>
      <c r="J622" s="10" t="s">
        <v>103</v>
      </c>
      <c r="K622" s="10" t="s">
        <v>104</v>
      </c>
      <c r="L622" s="10" t="s">
        <v>1005</v>
      </c>
      <c r="M622" s="10" t="s">
        <v>1006</v>
      </c>
      <c r="N622" s="13"/>
    </row>
    <row r="623" spans="9:14" x14ac:dyDescent="0.25">
      <c r="I623" s="14" t="str">
        <f t="shared" si="9"/>
        <v>AM07004Buzhakan</v>
      </c>
      <c r="J623" s="8" t="s">
        <v>103</v>
      </c>
      <c r="K623" s="8" t="s">
        <v>104</v>
      </c>
      <c r="L623" s="8" t="s">
        <v>1024</v>
      </c>
      <c r="M623" s="8" t="s">
        <v>1025</v>
      </c>
      <c r="N623" s="14"/>
    </row>
    <row r="624" spans="9:14" x14ac:dyDescent="0.25">
      <c r="I624" s="13" t="str">
        <f t="shared" si="9"/>
        <v>AM07004Saralanj</v>
      </c>
      <c r="J624" s="10" t="s">
        <v>103</v>
      </c>
      <c r="K624" s="10" t="s">
        <v>104</v>
      </c>
      <c r="L624" s="10" t="s">
        <v>712</v>
      </c>
      <c r="M624" s="10" t="s">
        <v>1081</v>
      </c>
      <c r="N624" s="13"/>
    </row>
    <row r="625" spans="9:14" x14ac:dyDescent="0.25">
      <c r="I625" s="14" t="str">
        <f t="shared" si="9"/>
        <v>AM07004Yeghvard</v>
      </c>
      <c r="J625" s="8" t="s">
        <v>103</v>
      </c>
      <c r="K625" s="8" t="s">
        <v>104</v>
      </c>
      <c r="L625" s="8" t="s">
        <v>103</v>
      </c>
      <c r="M625" s="8" t="s">
        <v>986</v>
      </c>
      <c r="N625" s="14"/>
    </row>
    <row r="626" spans="9:14" x14ac:dyDescent="0.25">
      <c r="I626" s="13" t="str">
        <f t="shared" si="9"/>
        <v>AM07004Zoravan</v>
      </c>
      <c r="J626" s="10" t="s">
        <v>103</v>
      </c>
      <c r="K626" s="10" t="s">
        <v>104</v>
      </c>
      <c r="L626" s="10" t="s">
        <v>1062</v>
      </c>
      <c r="M626" s="10" t="s">
        <v>1063</v>
      </c>
      <c r="N626" s="13"/>
    </row>
    <row r="627" spans="9:14" x14ac:dyDescent="0.25">
      <c r="I627" s="14" t="str">
        <f t="shared" si="9"/>
        <v>AM07004Zovuni</v>
      </c>
      <c r="J627" s="8" t="s">
        <v>103</v>
      </c>
      <c r="K627" s="8" t="s">
        <v>104</v>
      </c>
      <c r="L627" s="8" t="s">
        <v>1043</v>
      </c>
      <c r="M627" s="8" t="s">
        <v>1044</v>
      </c>
      <c r="N627" s="14"/>
    </row>
    <row r="628" spans="9:14" x14ac:dyDescent="0.25">
      <c r="I628" s="13" t="str">
        <f t="shared" si="9"/>
        <v>AM08006Akhurik</v>
      </c>
      <c r="J628" s="10" t="s">
        <v>127</v>
      </c>
      <c r="K628" s="10" t="s">
        <v>128</v>
      </c>
      <c r="L628" s="10" t="s">
        <v>127</v>
      </c>
      <c r="M628" s="6" t="s">
        <v>1289</v>
      </c>
      <c r="N628" s="13"/>
    </row>
    <row r="629" spans="9:14" x14ac:dyDescent="0.25">
      <c r="I629" s="14" t="str">
        <f t="shared" si="9"/>
        <v>AM08007Akhuryan</v>
      </c>
      <c r="J629" s="8" t="s">
        <v>150</v>
      </c>
      <c r="K629" s="8" t="s">
        <v>151</v>
      </c>
      <c r="L629" s="8" t="s">
        <v>150</v>
      </c>
      <c r="M629" s="9" t="s">
        <v>1304</v>
      </c>
      <c r="N629" s="14"/>
    </row>
    <row r="630" spans="9:14" x14ac:dyDescent="0.25">
      <c r="I630" s="13" t="str">
        <f t="shared" si="9"/>
        <v>AM08007Arevik</v>
      </c>
      <c r="J630" s="10" t="s">
        <v>150</v>
      </c>
      <c r="K630" s="10" t="s">
        <v>151</v>
      </c>
      <c r="L630" s="10" t="s">
        <v>552</v>
      </c>
      <c r="M630" s="10" t="s">
        <v>1336</v>
      </c>
      <c r="N630" s="13"/>
    </row>
    <row r="631" spans="9:14" x14ac:dyDescent="0.25">
      <c r="I631" s="14" t="str">
        <f t="shared" si="9"/>
        <v>AM08007Aygabats</v>
      </c>
      <c r="J631" s="8" t="s">
        <v>150</v>
      </c>
      <c r="K631" s="8" t="s">
        <v>151</v>
      </c>
      <c r="L631" s="8" t="s">
        <v>1320</v>
      </c>
      <c r="M631" s="8" t="s">
        <v>1321</v>
      </c>
      <c r="N631" s="14"/>
    </row>
    <row r="632" spans="9:14" x14ac:dyDescent="0.25">
      <c r="I632" s="13" t="str">
        <f t="shared" si="9"/>
        <v>AM08007Basen</v>
      </c>
      <c r="J632" s="10" t="s">
        <v>150</v>
      </c>
      <c r="K632" s="10" t="s">
        <v>151</v>
      </c>
      <c r="L632" s="10" t="s">
        <v>1352</v>
      </c>
      <c r="M632" s="10" t="s">
        <v>1353</v>
      </c>
      <c r="N632" s="13"/>
    </row>
    <row r="633" spans="9:14" x14ac:dyDescent="0.25">
      <c r="I633" s="14" t="str">
        <f t="shared" si="9"/>
        <v>AM08007Hovit</v>
      </c>
      <c r="J633" s="8" t="s">
        <v>150</v>
      </c>
      <c r="K633" s="8" t="s">
        <v>151</v>
      </c>
      <c r="L633" s="8" t="s">
        <v>1392</v>
      </c>
      <c r="M633" s="8" t="s">
        <v>1393</v>
      </c>
      <c r="N633" s="14"/>
    </row>
    <row r="634" spans="9:14" x14ac:dyDescent="0.25">
      <c r="I634" s="13" t="str">
        <f t="shared" si="9"/>
        <v>AM08007Jrarat</v>
      </c>
      <c r="J634" s="10" t="s">
        <v>150</v>
      </c>
      <c r="K634" s="10" t="s">
        <v>151</v>
      </c>
      <c r="L634" s="10" t="s">
        <v>691</v>
      </c>
      <c r="M634" s="10" t="s">
        <v>1406</v>
      </c>
      <c r="N634" s="13"/>
    </row>
    <row r="635" spans="9:14" x14ac:dyDescent="0.25">
      <c r="I635" s="14" t="str">
        <f t="shared" si="9"/>
        <v>AM08007Kamo</v>
      </c>
      <c r="J635" s="8" t="s">
        <v>150</v>
      </c>
      <c r="K635" s="8" t="s">
        <v>151</v>
      </c>
      <c r="L635" s="8" t="s">
        <v>1367</v>
      </c>
      <c r="M635" s="8" t="s">
        <v>1368</v>
      </c>
      <c r="N635" s="14"/>
    </row>
    <row r="636" spans="9:14" x14ac:dyDescent="0.25">
      <c r="I636" s="13" t="str">
        <f t="shared" si="9"/>
        <v>AM08007Karnut</v>
      </c>
      <c r="J636" s="10" t="s">
        <v>150</v>
      </c>
      <c r="K636" s="10" t="s">
        <v>151</v>
      </c>
      <c r="L636" s="10" t="s">
        <v>1380</v>
      </c>
      <c r="M636" s="10" t="s">
        <v>1381</v>
      </c>
      <c r="N636" s="13"/>
    </row>
    <row r="637" spans="9:14" x14ac:dyDescent="0.25">
      <c r="I637" s="14" t="str">
        <f t="shared" si="9"/>
        <v>AM08010Amasia</v>
      </c>
      <c r="J637" s="8" t="s">
        <v>2520</v>
      </c>
      <c r="K637" s="8" t="s">
        <v>172</v>
      </c>
      <c r="L637" s="8" t="s">
        <v>165</v>
      </c>
      <c r="M637" s="8" t="s">
        <v>1420</v>
      </c>
      <c r="N637" s="14"/>
    </row>
    <row r="638" spans="9:14" x14ac:dyDescent="0.25">
      <c r="I638" s="13" t="str">
        <f t="shared" si="9"/>
        <v>AM08010Aregnadem</v>
      </c>
      <c r="J638" s="10" t="s">
        <v>2520</v>
      </c>
      <c r="K638" s="10" t="s">
        <v>172</v>
      </c>
      <c r="L638" s="10" t="s">
        <v>1432</v>
      </c>
      <c r="M638" s="10" t="s">
        <v>1433</v>
      </c>
      <c r="N638" s="13"/>
    </row>
    <row r="639" spans="9:14" x14ac:dyDescent="0.25">
      <c r="I639" s="14" t="str">
        <f t="shared" si="9"/>
        <v>AM08010Bandivan</v>
      </c>
      <c r="J639" s="8" t="s">
        <v>2520</v>
      </c>
      <c r="K639" s="8" t="s">
        <v>172</v>
      </c>
      <c r="L639" s="8" t="s">
        <v>1445</v>
      </c>
      <c r="M639" s="8" t="s">
        <v>1446</v>
      </c>
      <c r="N639" s="14"/>
    </row>
    <row r="640" spans="9:14" x14ac:dyDescent="0.25">
      <c r="I640" s="13" t="str">
        <f t="shared" si="9"/>
        <v>AM08010Byurakn</v>
      </c>
      <c r="J640" s="10" t="s">
        <v>2520</v>
      </c>
      <c r="K640" s="10" t="s">
        <v>172</v>
      </c>
      <c r="L640" s="10" t="s">
        <v>1460</v>
      </c>
      <c r="M640" s="10" t="s">
        <v>1461</v>
      </c>
      <c r="N640" s="13"/>
    </row>
    <row r="641" spans="9:14" x14ac:dyDescent="0.25">
      <c r="I641" s="14" t="str">
        <f t="shared" si="9"/>
        <v>AM08010Gtashen</v>
      </c>
      <c r="J641" s="8" t="s">
        <v>2520</v>
      </c>
      <c r="K641" s="8" t="s">
        <v>172</v>
      </c>
      <c r="L641" s="8" t="s">
        <v>1476</v>
      </c>
      <c r="M641" s="8" t="s">
        <v>1477</v>
      </c>
      <c r="N641" s="14"/>
    </row>
    <row r="642" spans="9:14" x14ac:dyDescent="0.25">
      <c r="I642" s="13" t="str">
        <f t="shared" ref="I642:I705" si="10">_xlfn.CONCAT(K642,L642)</f>
        <v>AM08010Hovtun</v>
      </c>
      <c r="J642" s="10" t="s">
        <v>2520</v>
      </c>
      <c r="K642" s="10" t="s">
        <v>172</v>
      </c>
      <c r="L642" s="10" t="s">
        <v>1506</v>
      </c>
      <c r="M642" s="10" t="s">
        <v>1507</v>
      </c>
      <c r="N642" s="13"/>
    </row>
    <row r="643" spans="9:14" x14ac:dyDescent="0.25">
      <c r="I643" s="14" t="str">
        <f t="shared" si="10"/>
        <v>AM08010Jradzor</v>
      </c>
      <c r="J643" s="8" t="s">
        <v>2520</v>
      </c>
      <c r="K643" s="8" t="s">
        <v>172</v>
      </c>
      <c r="L643" s="8" t="s">
        <v>1544</v>
      </c>
      <c r="M643" s="8" t="s">
        <v>1545</v>
      </c>
      <c r="N643" s="14"/>
    </row>
    <row r="644" spans="9:14" x14ac:dyDescent="0.25">
      <c r="I644" s="13" t="str">
        <f t="shared" si="10"/>
        <v>AM08010Kamkhut</v>
      </c>
      <c r="J644" s="10" t="s">
        <v>2520</v>
      </c>
      <c r="K644" s="10" t="s">
        <v>172</v>
      </c>
      <c r="L644" s="10" t="s">
        <v>1490</v>
      </c>
      <c r="M644" s="10" t="s">
        <v>1491</v>
      </c>
      <c r="N644" s="13"/>
    </row>
    <row r="645" spans="9:14" x14ac:dyDescent="0.25">
      <c r="I645" s="14" t="str">
        <f t="shared" si="10"/>
        <v>AM08010Meghrashat</v>
      </c>
      <c r="J645" s="8" t="s">
        <v>2520</v>
      </c>
      <c r="K645" s="8" t="s">
        <v>172</v>
      </c>
      <c r="L645" s="8" t="s">
        <v>1520</v>
      </c>
      <c r="M645" s="8" t="s">
        <v>1521</v>
      </c>
      <c r="N645" s="14"/>
    </row>
    <row r="646" spans="9:14" x14ac:dyDescent="0.25">
      <c r="I646" s="13" t="str">
        <f t="shared" si="10"/>
        <v>AM08010Voghji</v>
      </c>
      <c r="J646" s="10" t="s">
        <v>2520</v>
      </c>
      <c r="K646" s="10" t="s">
        <v>172</v>
      </c>
      <c r="L646" s="10" t="s">
        <v>1532</v>
      </c>
      <c r="M646" s="10" t="s">
        <v>1533</v>
      </c>
      <c r="N646" s="13"/>
    </row>
    <row r="647" spans="9:14" x14ac:dyDescent="0.25">
      <c r="I647" s="14" t="str">
        <f t="shared" si="10"/>
        <v>AM08003Aghin</v>
      </c>
      <c r="J647" s="8" t="s">
        <v>82</v>
      </c>
      <c r="K647" s="8" t="s">
        <v>83</v>
      </c>
      <c r="L647" s="8" t="s">
        <v>950</v>
      </c>
      <c r="M647" s="8" t="s">
        <v>951</v>
      </c>
      <c r="N647" s="14"/>
    </row>
    <row r="648" spans="9:14" x14ac:dyDescent="0.25">
      <c r="I648" s="13" t="str">
        <f t="shared" si="10"/>
        <v>AM08003Aniavan</v>
      </c>
      <c r="J648" s="10" t="s">
        <v>82</v>
      </c>
      <c r="K648" s="10" t="s">
        <v>83</v>
      </c>
      <c r="L648" s="10" t="s">
        <v>970</v>
      </c>
      <c r="M648" s="10" t="s">
        <v>971</v>
      </c>
      <c r="N648" s="13"/>
    </row>
    <row r="649" spans="9:14" x14ac:dyDescent="0.25">
      <c r="I649" s="14" t="str">
        <f t="shared" si="10"/>
        <v>AM08003Anipemza</v>
      </c>
      <c r="J649" s="8" t="s">
        <v>82</v>
      </c>
      <c r="K649" s="8" t="s">
        <v>83</v>
      </c>
      <c r="L649" s="8" t="s">
        <v>987</v>
      </c>
      <c r="M649" s="8" t="s">
        <v>988</v>
      </c>
      <c r="N649" s="14"/>
    </row>
    <row r="650" spans="9:14" x14ac:dyDescent="0.25">
      <c r="I650" s="13" t="str">
        <f t="shared" si="10"/>
        <v>AM08003Bagravan</v>
      </c>
      <c r="J650" s="10" t="s">
        <v>82</v>
      </c>
      <c r="K650" s="10" t="s">
        <v>83</v>
      </c>
      <c r="L650" s="10" t="s">
        <v>1007</v>
      </c>
      <c r="M650" s="10" t="s">
        <v>1008</v>
      </c>
      <c r="N650" s="13"/>
    </row>
    <row r="651" spans="9:14" x14ac:dyDescent="0.25">
      <c r="I651" s="14" t="str">
        <f t="shared" si="10"/>
        <v>AM08003Bardzrashen</v>
      </c>
      <c r="J651" s="8" t="s">
        <v>82</v>
      </c>
      <c r="K651" s="8" t="s">
        <v>83</v>
      </c>
      <c r="L651" s="8" t="s">
        <v>478</v>
      </c>
      <c r="M651" s="8" t="s">
        <v>1026</v>
      </c>
      <c r="N651" s="14"/>
    </row>
    <row r="652" spans="9:14" x14ac:dyDescent="0.25">
      <c r="I652" s="13" t="str">
        <f t="shared" si="10"/>
        <v>AM08003Dzithankov</v>
      </c>
      <c r="J652" s="10" t="s">
        <v>82</v>
      </c>
      <c r="K652" s="10" t="s">
        <v>83</v>
      </c>
      <c r="L652" s="10" t="s">
        <v>1129</v>
      </c>
      <c r="M652" s="10" t="s">
        <v>1130</v>
      </c>
      <c r="N652" s="13"/>
    </row>
    <row r="653" spans="9:14" x14ac:dyDescent="0.25">
      <c r="I653" s="14" t="str">
        <f t="shared" si="10"/>
        <v>AM08003Dzorakap</v>
      </c>
      <c r="J653" s="8" t="s">
        <v>82</v>
      </c>
      <c r="K653" s="8" t="s">
        <v>83</v>
      </c>
      <c r="L653" s="8" t="s">
        <v>1146</v>
      </c>
      <c r="M653" s="8" t="s">
        <v>1147</v>
      </c>
      <c r="N653" s="14"/>
    </row>
    <row r="654" spans="9:14" x14ac:dyDescent="0.25">
      <c r="I654" s="13" t="str">
        <f t="shared" si="10"/>
        <v>AM08003Gusanagyugh</v>
      </c>
      <c r="J654" s="10" t="s">
        <v>82</v>
      </c>
      <c r="K654" s="10" t="s">
        <v>83</v>
      </c>
      <c r="L654" s="10" t="s">
        <v>1045</v>
      </c>
      <c r="M654" s="10" t="s">
        <v>1046</v>
      </c>
      <c r="N654" s="13"/>
    </row>
    <row r="655" spans="9:14" x14ac:dyDescent="0.25">
      <c r="I655" s="14" t="str">
        <f t="shared" si="10"/>
        <v>AM08003Haykadzor</v>
      </c>
      <c r="J655" s="8" t="s">
        <v>82</v>
      </c>
      <c r="K655" s="8" t="s">
        <v>83</v>
      </c>
      <c r="L655" s="8" t="s">
        <v>1114</v>
      </c>
      <c r="M655" s="8" t="s">
        <v>1115</v>
      </c>
      <c r="N655" s="14"/>
    </row>
    <row r="656" spans="9:14" x14ac:dyDescent="0.25">
      <c r="I656" s="13" t="str">
        <f t="shared" si="10"/>
        <v>AM08003Isahakyan</v>
      </c>
      <c r="J656" s="10" t="s">
        <v>82</v>
      </c>
      <c r="K656" s="10" t="s">
        <v>83</v>
      </c>
      <c r="L656" s="10" t="s">
        <v>1064</v>
      </c>
      <c r="M656" s="10" t="s">
        <v>1065</v>
      </c>
      <c r="N656" s="13"/>
    </row>
    <row r="657" spans="9:14" x14ac:dyDescent="0.25">
      <c r="I657" s="14" t="str">
        <f t="shared" si="10"/>
        <v>AM08003Jrapi</v>
      </c>
      <c r="J657" s="8" t="s">
        <v>82</v>
      </c>
      <c r="K657" s="8" t="s">
        <v>83</v>
      </c>
      <c r="L657" s="8" t="s">
        <v>1202</v>
      </c>
      <c r="M657" s="8" t="s">
        <v>1203</v>
      </c>
      <c r="N657" s="14"/>
    </row>
    <row r="658" spans="9:14" x14ac:dyDescent="0.25">
      <c r="I658" s="13" t="str">
        <f t="shared" si="10"/>
        <v>AM08003Karaberd</v>
      </c>
      <c r="J658" s="10" t="s">
        <v>82</v>
      </c>
      <c r="K658" s="10" t="s">
        <v>83</v>
      </c>
      <c r="L658" s="10" t="s">
        <v>1041</v>
      </c>
      <c r="M658" s="10" t="s">
        <v>1257</v>
      </c>
      <c r="N658" s="13"/>
    </row>
    <row r="659" spans="9:14" x14ac:dyDescent="0.25">
      <c r="I659" s="14" t="str">
        <f t="shared" si="10"/>
        <v>AM08003Lanjik</v>
      </c>
      <c r="J659" s="8" t="s">
        <v>82</v>
      </c>
      <c r="K659" s="8" t="s">
        <v>83</v>
      </c>
      <c r="L659" s="8" t="s">
        <v>1082</v>
      </c>
      <c r="M659" s="8" t="s">
        <v>1083</v>
      </c>
      <c r="N659" s="14"/>
    </row>
    <row r="660" spans="9:14" x14ac:dyDescent="0.25">
      <c r="I660" s="13" t="str">
        <f t="shared" si="10"/>
        <v>AM08003Lusaghbyur</v>
      </c>
      <c r="J660" s="10" t="s">
        <v>82</v>
      </c>
      <c r="K660" s="10" t="s">
        <v>83</v>
      </c>
      <c r="L660" s="10" t="s">
        <v>556</v>
      </c>
      <c r="M660" s="10" t="s">
        <v>1100</v>
      </c>
      <c r="N660" s="13"/>
    </row>
    <row r="661" spans="9:14" x14ac:dyDescent="0.25">
      <c r="I661" s="14" t="str">
        <f t="shared" si="10"/>
        <v>AM08003Maralik</v>
      </c>
      <c r="J661" s="8" t="s">
        <v>82</v>
      </c>
      <c r="K661" s="8" t="s">
        <v>83</v>
      </c>
      <c r="L661" s="8" t="s">
        <v>930</v>
      </c>
      <c r="M661" s="8" t="s">
        <v>931</v>
      </c>
      <c r="N661" s="14"/>
    </row>
    <row r="662" spans="9:14" x14ac:dyDescent="0.25">
      <c r="I662" s="13" t="str">
        <f t="shared" si="10"/>
        <v>AM08003Norshen</v>
      </c>
      <c r="J662" s="10" t="s">
        <v>82</v>
      </c>
      <c r="K662" s="10" t="s">
        <v>83</v>
      </c>
      <c r="L662" s="10" t="s">
        <v>1182</v>
      </c>
      <c r="M662" s="10" t="s">
        <v>1183</v>
      </c>
      <c r="N662" s="13"/>
    </row>
    <row r="663" spans="9:14" x14ac:dyDescent="0.25">
      <c r="I663" s="14" t="str">
        <f t="shared" si="10"/>
        <v>AM08003Sarakap</v>
      </c>
      <c r="J663" s="8" t="s">
        <v>82</v>
      </c>
      <c r="K663" s="8" t="s">
        <v>83</v>
      </c>
      <c r="L663" s="8" t="s">
        <v>1237</v>
      </c>
      <c r="M663" s="8" t="s">
        <v>1238</v>
      </c>
      <c r="N663" s="14"/>
    </row>
    <row r="664" spans="9:14" x14ac:dyDescent="0.25">
      <c r="I664" s="13" t="str">
        <f t="shared" si="10"/>
        <v>AM08003Sarnaghbyur</v>
      </c>
      <c r="J664" s="10" t="s">
        <v>82</v>
      </c>
      <c r="K664" s="10" t="s">
        <v>83</v>
      </c>
      <c r="L664" s="10" t="s">
        <v>1221</v>
      </c>
      <c r="M664" s="10" t="s">
        <v>1222</v>
      </c>
      <c r="N664" s="13"/>
    </row>
    <row r="665" spans="9:14" x14ac:dyDescent="0.25">
      <c r="I665" s="14" t="str">
        <f t="shared" si="10"/>
        <v>AM08003Shirakavan</v>
      </c>
      <c r="J665" s="8" t="s">
        <v>82</v>
      </c>
      <c r="K665" s="8" t="s">
        <v>83</v>
      </c>
      <c r="L665" s="8" t="s">
        <v>1164</v>
      </c>
      <c r="M665" s="8" t="s">
        <v>1165</v>
      </c>
      <c r="N665" s="14"/>
    </row>
    <row r="666" spans="9:14" x14ac:dyDescent="0.25">
      <c r="I666" s="13" t="str">
        <f t="shared" si="10"/>
        <v>AM08014Anushavan</v>
      </c>
      <c r="J666" s="10" t="s">
        <v>193</v>
      </c>
      <c r="K666" s="10" t="s">
        <v>194</v>
      </c>
      <c r="L666" s="10" t="s">
        <v>193</v>
      </c>
      <c r="M666" s="10" t="s">
        <v>1559</v>
      </c>
      <c r="N666" s="13"/>
    </row>
    <row r="667" spans="9:14" x14ac:dyDescent="0.25">
      <c r="I667" s="14" t="str">
        <f t="shared" si="10"/>
        <v>AM08016Arapi</v>
      </c>
      <c r="J667" s="8" t="s">
        <v>234</v>
      </c>
      <c r="K667" s="8" t="s">
        <v>235</v>
      </c>
      <c r="L667" s="8" t="s">
        <v>234</v>
      </c>
      <c r="M667" s="8" t="s">
        <v>1738</v>
      </c>
      <c r="N667" s="14"/>
    </row>
    <row r="668" spans="9:14" x14ac:dyDescent="0.25">
      <c r="I668" s="13" t="str">
        <f t="shared" si="10"/>
        <v>AM08021Arevshat</v>
      </c>
      <c r="J668" s="10" t="s">
        <v>2525</v>
      </c>
      <c r="K668" s="10" t="s">
        <v>252</v>
      </c>
      <c r="L668" s="10" t="s">
        <v>251</v>
      </c>
      <c r="M668" s="10" t="s">
        <v>1748</v>
      </c>
      <c r="N668" s="13"/>
    </row>
    <row r="669" spans="9:14" x14ac:dyDescent="0.25">
      <c r="I669" s="14" t="str">
        <f t="shared" si="10"/>
        <v>AM08028Aghvorik</v>
      </c>
      <c r="J669" s="8" t="s">
        <v>313</v>
      </c>
      <c r="K669" s="8" t="s">
        <v>314</v>
      </c>
      <c r="L669" s="8" t="s">
        <v>1804</v>
      </c>
      <c r="M669" s="8" t="s">
        <v>1805</v>
      </c>
      <c r="N669" s="14"/>
    </row>
    <row r="670" spans="9:14" x14ac:dyDescent="0.25">
      <c r="I670" s="13" t="str">
        <f t="shared" si="10"/>
        <v>AM08028Alvar</v>
      </c>
      <c r="J670" s="10" t="s">
        <v>313</v>
      </c>
      <c r="K670" s="10" t="s">
        <v>314</v>
      </c>
      <c r="L670" s="10" t="s">
        <v>1792</v>
      </c>
      <c r="M670" s="10" t="s">
        <v>1793</v>
      </c>
      <c r="N670" s="13"/>
    </row>
    <row r="671" spans="9:14" x14ac:dyDescent="0.25">
      <c r="I671" s="14" t="str">
        <f t="shared" si="10"/>
        <v>AM08028Aravet</v>
      </c>
      <c r="J671" s="8" t="s">
        <v>313</v>
      </c>
      <c r="K671" s="8" t="s">
        <v>314</v>
      </c>
      <c r="L671" s="8" t="s">
        <v>1817</v>
      </c>
      <c r="M671" s="8" t="s">
        <v>1818</v>
      </c>
      <c r="N671" s="14"/>
    </row>
    <row r="672" spans="9:14" x14ac:dyDescent="0.25">
      <c r="I672" s="13" t="str">
        <f t="shared" si="10"/>
        <v>AM08028Ardenis</v>
      </c>
      <c r="J672" s="10" t="s">
        <v>313</v>
      </c>
      <c r="K672" s="10" t="s">
        <v>314</v>
      </c>
      <c r="L672" s="10" t="s">
        <v>1829</v>
      </c>
      <c r="M672" s="10" t="s">
        <v>1830</v>
      </c>
      <c r="N672" s="13"/>
    </row>
    <row r="673" spans="9:14" x14ac:dyDescent="0.25">
      <c r="I673" s="14" t="str">
        <f t="shared" si="10"/>
        <v>AM08028Berdashen</v>
      </c>
      <c r="J673" s="8" t="s">
        <v>313</v>
      </c>
      <c r="K673" s="8" t="s">
        <v>314</v>
      </c>
      <c r="L673" s="8" t="s">
        <v>1780</v>
      </c>
      <c r="M673" s="8" t="s">
        <v>1781</v>
      </c>
      <c r="N673" s="14"/>
    </row>
    <row r="674" spans="9:14" x14ac:dyDescent="0.25">
      <c r="I674" s="13" t="str">
        <f t="shared" si="10"/>
        <v>AM08028Darik</v>
      </c>
      <c r="J674" s="10" t="s">
        <v>313</v>
      </c>
      <c r="K674" s="10" t="s">
        <v>314</v>
      </c>
      <c r="L674" s="10" t="s">
        <v>1851</v>
      </c>
      <c r="M674" s="10" t="s">
        <v>1852</v>
      </c>
      <c r="N674" s="13"/>
    </row>
    <row r="675" spans="9:14" x14ac:dyDescent="0.25">
      <c r="I675" s="14" t="str">
        <f t="shared" si="10"/>
        <v>AM08028Garnarich</v>
      </c>
      <c r="J675" s="8" t="s">
        <v>313</v>
      </c>
      <c r="K675" s="8" t="s">
        <v>314</v>
      </c>
      <c r="L675" s="8" t="s">
        <v>1840</v>
      </c>
      <c r="M675" s="8" t="s">
        <v>1841</v>
      </c>
      <c r="N675" s="14"/>
    </row>
    <row r="676" spans="9:14" x14ac:dyDescent="0.25">
      <c r="I676" s="13" t="str">
        <f t="shared" si="10"/>
        <v>AM08028Lorasar</v>
      </c>
      <c r="J676" s="10" t="s">
        <v>313</v>
      </c>
      <c r="K676" s="10" t="s">
        <v>314</v>
      </c>
      <c r="L676" s="10" t="s">
        <v>1909</v>
      </c>
      <c r="M676" s="10" t="s">
        <v>1910</v>
      </c>
      <c r="N676" s="13"/>
    </row>
    <row r="677" spans="9:14" x14ac:dyDescent="0.25">
      <c r="I677" s="14" t="str">
        <f t="shared" si="10"/>
        <v>AM08028Paghakn</v>
      </c>
      <c r="J677" s="8" t="s">
        <v>313</v>
      </c>
      <c r="K677" s="8" t="s">
        <v>314</v>
      </c>
      <c r="L677" s="8" t="s">
        <v>1939</v>
      </c>
      <c r="M677" s="8" t="s">
        <v>1940</v>
      </c>
      <c r="N677" s="14"/>
    </row>
    <row r="678" spans="9:14" x14ac:dyDescent="0.25">
      <c r="I678" s="13" t="str">
        <f t="shared" si="10"/>
        <v>AM08028Shaghik</v>
      </c>
      <c r="J678" s="10" t="s">
        <v>313</v>
      </c>
      <c r="K678" s="10" t="s">
        <v>314</v>
      </c>
      <c r="L678" s="10" t="s">
        <v>1930</v>
      </c>
      <c r="M678" s="10" t="s">
        <v>1931</v>
      </c>
      <c r="N678" s="13"/>
    </row>
    <row r="679" spans="9:14" x14ac:dyDescent="0.25">
      <c r="I679" s="14" t="str">
        <f t="shared" si="10"/>
        <v>AM08028Tsaghkut</v>
      </c>
      <c r="J679" s="8" t="s">
        <v>313</v>
      </c>
      <c r="K679" s="8" t="s">
        <v>314</v>
      </c>
      <c r="L679" s="8" t="s">
        <v>1919</v>
      </c>
      <c r="M679" s="8" t="s">
        <v>1920</v>
      </c>
      <c r="N679" s="14"/>
    </row>
    <row r="680" spans="9:14" x14ac:dyDescent="0.25">
      <c r="I680" s="13" t="str">
        <f t="shared" si="10"/>
        <v>AM08028Yeghnajur</v>
      </c>
      <c r="J680" s="10" t="s">
        <v>313</v>
      </c>
      <c r="K680" s="10" t="s">
        <v>314</v>
      </c>
      <c r="L680" s="10" t="s">
        <v>1863</v>
      </c>
      <c r="M680" s="10" t="s">
        <v>1864</v>
      </c>
      <c r="N680" s="13"/>
    </row>
    <row r="681" spans="9:14" x14ac:dyDescent="0.25">
      <c r="I681" s="14" t="str">
        <f t="shared" si="10"/>
        <v>AM08028Yerizak</v>
      </c>
      <c r="J681" s="8" t="s">
        <v>313</v>
      </c>
      <c r="K681" s="8" t="s">
        <v>314</v>
      </c>
      <c r="L681" s="8" t="s">
        <v>1874</v>
      </c>
      <c r="M681" s="8" t="s">
        <v>1875</v>
      </c>
      <c r="N681" s="14"/>
    </row>
    <row r="682" spans="9:14" x14ac:dyDescent="0.25">
      <c r="I682" s="13" t="str">
        <f t="shared" si="10"/>
        <v>AM08028Zarishat</v>
      </c>
      <c r="J682" s="10" t="s">
        <v>313</v>
      </c>
      <c r="K682" s="10" t="s">
        <v>314</v>
      </c>
      <c r="L682" s="10" t="s">
        <v>1887</v>
      </c>
      <c r="M682" s="10" t="s">
        <v>1888</v>
      </c>
      <c r="N682" s="13"/>
    </row>
    <row r="683" spans="9:14" x14ac:dyDescent="0.25">
      <c r="I683" s="14" t="str">
        <f t="shared" si="10"/>
        <v>AM08028Zorakert</v>
      </c>
      <c r="J683" s="8" t="s">
        <v>313</v>
      </c>
      <c r="K683" s="8" t="s">
        <v>314</v>
      </c>
      <c r="L683" s="8" t="s">
        <v>1898</v>
      </c>
      <c r="M683" s="8" t="s">
        <v>1899</v>
      </c>
      <c r="N683" s="14"/>
    </row>
    <row r="684" spans="9:14" x14ac:dyDescent="0.25">
      <c r="I684" s="13" t="str">
        <f t="shared" si="10"/>
        <v>AM08002Artik</v>
      </c>
      <c r="J684" s="10" t="s">
        <v>61</v>
      </c>
      <c r="K684" s="10" t="s">
        <v>62</v>
      </c>
      <c r="L684" s="10" t="s">
        <v>61</v>
      </c>
      <c r="M684" s="10" t="s">
        <v>912</v>
      </c>
      <c r="N684" s="13"/>
    </row>
    <row r="685" spans="9:14" x14ac:dyDescent="0.25">
      <c r="I685" s="14" t="str">
        <f t="shared" si="10"/>
        <v>AM08015Ashotsk</v>
      </c>
      <c r="J685" s="8" t="s">
        <v>216</v>
      </c>
      <c r="K685" s="8" t="s">
        <v>217</v>
      </c>
      <c r="L685" s="8" t="s">
        <v>216</v>
      </c>
      <c r="M685" s="8" t="s">
        <v>1574</v>
      </c>
      <c r="N685" s="14"/>
    </row>
    <row r="686" spans="9:14" x14ac:dyDescent="0.25">
      <c r="I686" s="13" t="str">
        <f t="shared" si="10"/>
        <v>AM08015Bavra</v>
      </c>
      <c r="J686" s="10" t="s">
        <v>216</v>
      </c>
      <c r="K686" s="10" t="s">
        <v>217</v>
      </c>
      <c r="L686" s="10" t="s">
        <v>1590</v>
      </c>
      <c r="M686" s="10" t="s">
        <v>1591</v>
      </c>
      <c r="N686" s="13"/>
    </row>
    <row r="687" spans="9:14" x14ac:dyDescent="0.25">
      <c r="I687" s="14" t="str">
        <f t="shared" si="10"/>
        <v>AM08015Ghazanchi</v>
      </c>
      <c r="J687" s="8" t="s">
        <v>216</v>
      </c>
      <c r="K687" s="8" t="s">
        <v>217</v>
      </c>
      <c r="L687" s="8" t="s">
        <v>1673</v>
      </c>
      <c r="M687" s="8" t="s">
        <v>1674</v>
      </c>
      <c r="N687" s="14"/>
    </row>
    <row r="688" spans="9:14" x14ac:dyDescent="0.25">
      <c r="I688" s="13" t="str">
        <f t="shared" si="10"/>
        <v>AM08015Karmravan</v>
      </c>
      <c r="J688" s="10" t="s">
        <v>216</v>
      </c>
      <c r="K688" s="10" t="s">
        <v>217</v>
      </c>
      <c r="L688" s="10" t="s">
        <v>1638</v>
      </c>
      <c r="M688" s="10" t="s">
        <v>1639</v>
      </c>
      <c r="N688" s="13"/>
    </row>
    <row r="689" spans="9:14" x14ac:dyDescent="0.25">
      <c r="I689" s="14" t="str">
        <f t="shared" si="10"/>
        <v>AM08015Krasar</v>
      </c>
      <c r="J689" s="8" t="s">
        <v>216</v>
      </c>
      <c r="K689" s="8" t="s">
        <v>217</v>
      </c>
      <c r="L689" s="8" t="s">
        <v>1656</v>
      </c>
      <c r="M689" s="8" t="s">
        <v>1657</v>
      </c>
      <c r="N689" s="14"/>
    </row>
    <row r="690" spans="9:14" x14ac:dyDescent="0.25">
      <c r="I690" s="13" t="str">
        <f t="shared" si="10"/>
        <v>AM08015Mets Sepasar</v>
      </c>
      <c r="J690" s="10" t="s">
        <v>216</v>
      </c>
      <c r="K690" s="10" t="s">
        <v>217</v>
      </c>
      <c r="L690" s="10" t="s">
        <v>1688</v>
      </c>
      <c r="M690" s="10" t="s">
        <v>1689</v>
      </c>
      <c r="N690" s="13"/>
    </row>
    <row r="691" spans="9:14" x14ac:dyDescent="0.25">
      <c r="I691" s="14" t="str">
        <f t="shared" si="10"/>
        <v>AM08015Pokr Sepasar</v>
      </c>
      <c r="J691" s="8" t="s">
        <v>216</v>
      </c>
      <c r="K691" s="8" t="s">
        <v>217</v>
      </c>
      <c r="L691" s="8" t="s">
        <v>1728</v>
      </c>
      <c r="M691" s="8" t="s">
        <v>1729</v>
      </c>
      <c r="N691" s="14"/>
    </row>
    <row r="692" spans="9:14" x14ac:dyDescent="0.25">
      <c r="I692" s="13" t="str">
        <f t="shared" si="10"/>
        <v>AM08015Saragyugh</v>
      </c>
      <c r="J692" s="10" t="s">
        <v>216</v>
      </c>
      <c r="K692" s="10" t="s">
        <v>217</v>
      </c>
      <c r="L692" s="10" t="s">
        <v>1702</v>
      </c>
      <c r="M692" s="10" t="s">
        <v>1703</v>
      </c>
      <c r="N692" s="13"/>
    </row>
    <row r="693" spans="9:14" x14ac:dyDescent="0.25">
      <c r="I693" s="14" t="str">
        <f t="shared" si="10"/>
        <v>AM08015Sizavet</v>
      </c>
      <c r="J693" s="8" t="s">
        <v>216</v>
      </c>
      <c r="K693" s="8" t="s">
        <v>217</v>
      </c>
      <c r="L693" s="8" t="s">
        <v>1715</v>
      </c>
      <c r="M693" s="8" t="s">
        <v>1716</v>
      </c>
      <c r="N693" s="14"/>
    </row>
    <row r="694" spans="9:14" x14ac:dyDescent="0.25">
      <c r="I694" s="13" t="str">
        <f t="shared" si="10"/>
        <v>AM08015Tavshut</v>
      </c>
      <c r="J694" s="10" t="s">
        <v>216</v>
      </c>
      <c r="K694" s="10" t="s">
        <v>217</v>
      </c>
      <c r="L694" s="10" t="s">
        <v>1621</v>
      </c>
      <c r="M694" s="10" t="s">
        <v>1622</v>
      </c>
      <c r="N694" s="13"/>
    </row>
    <row r="695" spans="9:14" x14ac:dyDescent="0.25">
      <c r="I695" s="14" t="str">
        <f t="shared" si="10"/>
        <v>AM08015Zuygaghbyur</v>
      </c>
      <c r="J695" s="8" t="s">
        <v>216</v>
      </c>
      <c r="K695" s="8" t="s">
        <v>217</v>
      </c>
      <c r="L695" s="8" t="s">
        <v>1605</v>
      </c>
      <c r="M695" s="8" t="s">
        <v>1606</v>
      </c>
      <c r="N695" s="14"/>
    </row>
    <row r="696" spans="9:14" x14ac:dyDescent="0.25">
      <c r="I696" s="13" t="str">
        <f t="shared" si="10"/>
        <v>AM08004Azatan</v>
      </c>
      <c r="J696" s="10" t="s">
        <v>105</v>
      </c>
      <c r="K696" s="10" t="s">
        <v>106</v>
      </c>
      <c r="L696" s="10" t="s">
        <v>105</v>
      </c>
      <c r="M696" s="10" t="s">
        <v>1274</v>
      </c>
      <c r="N696" s="13"/>
    </row>
    <row r="697" spans="9:14" x14ac:dyDescent="0.25">
      <c r="I697" s="14" t="str">
        <f t="shared" si="10"/>
        <v>AM08023Bayandur</v>
      </c>
      <c r="J697" s="8" t="s">
        <v>271</v>
      </c>
      <c r="K697" s="8" t="s">
        <v>272</v>
      </c>
      <c r="L697" s="8" t="s">
        <v>271</v>
      </c>
      <c r="M697" s="8" t="s">
        <v>1759</v>
      </c>
      <c r="N697" s="14"/>
    </row>
    <row r="698" spans="9:14" x14ac:dyDescent="0.25">
      <c r="I698" s="13" t="str">
        <f t="shared" si="10"/>
        <v>AM08027Beniamin</v>
      </c>
      <c r="J698" s="10" t="s">
        <v>291</v>
      </c>
      <c r="K698" s="10" t="s">
        <v>292</v>
      </c>
      <c r="L698" s="10" t="s">
        <v>291</v>
      </c>
      <c r="M698" s="10" t="s">
        <v>1769</v>
      </c>
      <c r="N698" s="13"/>
    </row>
    <row r="699" spans="9:14" x14ac:dyDescent="0.25">
      <c r="I699" s="14" t="str">
        <f t="shared" si="10"/>
        <v>AM08030Geghanist</v>
      </c>
      <c r="J699" s="8" t="s">
        <v>2533</v>
      </c>
      <c r="K699" s="8" t="s">
        <v>335</v>
      </c>
      <c r="L699" s="8" t="s">
        <v>334</v>
      </c>
      <c r="M699" s="8" t="s">
        <v>1949</v>
      </c>
      <c r="N699" s="14"/>
    </row>
    <row r="700" spans="9:14" x14ac:dyDescent="0.25">
      <c r="I700" s="13" t="str">
        <f t="shared" si="10"/>
        <v>AM08031Getap</v>
      </c>
      <c r="J700" s="10" t="s">
        <v>353</v>
      </c>
      <c r="K700" s="10" t="s">
        <v>354</v>
      </c>
      <c r="L700" s="10" t="s">
        <v>353</v>
      </c>
      <c r="M700" s="10" t="s">
        <v>1956</v>
      </c>
      <c r="N700" s="13"/>
    </row>
    <row r="701" spans="9:14" x14ac:dyDescent="0.25">
      <c r="I701" s="14" t="str">
        <f t="shared" si="10"/>
        <v>AM08032Getk</v>
      </c>
      <c r="J701" s="8" t="s">
        <v>372</v>
      </c>
      <c r="K701" s="8" t="s">
        <v>373</v>
      </c>
      <c r="L701" s="8" t="s">
        <v>372</v>
      </c>
      <c r="M701" s="8" t="s">
        <v>1964</v>
      </c>
      <c r="N701" s="14"/>
    </row>
    <row r="702" spans="9:14" x14ac:dyDescent="0.25">
      <c r="I702" s="13" t="str">
        <f t="shared" si="10"/>
        <v>AM08076Akhuryan station</v>
      </c>
      <c r="J702" s="10" t="s">
        <v>560</v>
      </c>
      <c r="K702" s="10" t="s">
        <v>561</v>
      </c>
      <c r="L702" s="10" t="s">
        <v>2059</v>
      </c>
      <c r="M702" s="10" t="s">
        <v>2060</v>
      </c>
      <c r="N702" s="13"/>
    </row>
    <row r="703" spans="9:14" x14ac:dyDescent="0.25">
      <c r="I703" s="14" t="str">
        <f t="shared" si="10"/>
        <v>AM08076Gharibjanyan</v>
      </c>
      <c r="J703" s="8" t="s">
        <v>560</v>
      </c>
      <c r="K703" s="8" t="s">
        <v>561</v>
      </c>
      <c r="L703" s="8" t="s">
        <v>560</v>
      </c>
      <c r="M703" s="8" t="s">
        <v>2050</v>
      </c>
      <c r="N703" s="14"/>
    </row>
    <row r="704" spans="9:14" x14ac:dyDescent="0.25">
      <c r="I704" s="13" t="str">
        <f t="shared" si="10"/>
        <v>AM08001Gyumri</v>
      </c>
      <c r="J704" s="10" t="s">
        <v>35</v>
      </c>
      <c r="K704" s="10" t="s">
        <v>36</v>
      </c>
      <c r="L704" s="10" t="s">
        <v>35</v>
      </c>
      <c r="M704" s="10" t="s">
        <v>896</v>
      </c>
      <c r="N704" s="13"/>
    </row>
    <row r="705" spans="9:14" x14ac:dyDescent="0.25">
      <c r="I705" s="14" t="str">
        <f t="shared" si="10"/>
        <v>AM08063Harich</v>
      </c>
      <c r="J705" s="8" t="s">
        <v>507</v>
      </c>
      <c r="K705" s="8" t="s">
        <v>508</v>
      </c>
      <c r="L705" s="8" t="s">
        <v>507</v>
      </c>
      <c r="M705" s="8" t="s">
        <v>2023</v>
      </c>
      <c r="N705" s="14"/>
    </row>
    <row r="706" spans="9:14" x14ac:dyDescent="0.25">
      <c r="I706" s="13" t="str">
        <f t="shared" ref="I706:I769" si="11">_xlfn.CONCAT(K706,L706)</f>
        <v>AM08060Haykasar</v>
      </c>
      <c r="J706" s="10" t="s">
        <v>448</v>
      </c>
      <c r="K706" s="10" t="s">
        <v>449</v>
      </c>
      <c r="L706" s="10" t="s">
        <v>448</v>
      </c>
      <c r="M706" s="10" t="s">
        <v>1999</v>
      </c>
      <c r="N706" s="13"/>
    </row>
    <row r="707" spans="9:14" x14ac:dyDescent="0.25">
      <c r="I707" s="14" t="str">
        <f t="shared" si="11"/>
        <v>AM08061Haykavan</v>
      </c>
      <c r="J707" s="8" t="s">
        <v>2535</v>
      </c>
      <c r="K707" s="8" t="s">
        <v>469</v>
      </c>
      <c r="L707" s="8" t="s">
        <v>468</v>
      </c>
      <c r="M707" s="8" t="s">
        <v>2007</v>
      </c>
      <c r="N707" s="14"/>
    </row>
    <row r="708" spans="9:14" x14ac:dyDescent="0.25">
      <c r="I708" s="13" t="str">
        <f t="shared" si="11"/>
        <v>AM08062Hayrenyats</v>
      </c>
      <c r="J708" s="10" t="s">
        <v>488</v>
      </c>
      <c r="K708" s="10" t="s">
        <v>489</v>
      </c>
      <c r="L708" s="10" t="s">
        <v>488</v>
      </c>
      <c r="M708" s="10" t="s">
        <v>2015</v>
      </c>
      <c r="N708" s="13"/>
    </row>
    <row r="709" spans="9:14" x14ac:dyDescent="0.25">
      <c r="I709" s="14" t="str">
        <f t="shared" si="11"/>
        <v>AM08067Horom</v>
      </c>
      <c r="J709" s="8" t="s">
        <v>525</v>
      </c>
      <c r="K709" s="8" t="s">
        <v>526</v>
      </c>
      <c r="L709" s="8" t="s">
        <v>525</v>
      </c>
      <c r="M709" s="8" t="s">
        <v>2032</v>
      </c>
      <c r="N709" s="14"/>
    </row>
    <row r="710" spans="9:14" x14ac:dyDescent="0.25">
      <c r="I710" s="13" t="str">
        <f t="shared" si="11"/>
        <v>AM08069Hovtashen</v>
      </c>
      <c r="J710" s="10" t="s">
        <v>2537</v>
      </c>
      <c r="K710" s="10" t="s">
        <v>544</v>
      </c>
      <c r="L710" s="10" t="s">
        <v>543</v>
      </c>
      <c r="M710" s="10" t="s">
        <v>2041</v>
      </c>
      <c r="N710" s="13"/>
    </row>
    <row r="711" spans="9:14" x14ac:dyDescent="0.25">
      <c r="I711" s="14" t="str">
        <f t="shared" si="11"/>
        <v>AM08046Lernakert</v>
      </c>
      <c r="J711" s="8" t="s">
        <v>410</v>
      </c>
      <c r="K711" s="8" t="s">
        <v>411</v>
      </c>
      <c r="L711" s="8" t="s">
        <v>410</v>
      </c>
      <c r="M711" s="8" t="s">
        <v>1982</v>
      </c>
      <c r="N711" s="14"/>
    </row>
    <row r="712" spans="9:14" x14ac:dyDescent="0.25">
      <c r="I712" s="13" t="str">
        <f t="shared" si="11"/>
        <v>AM08048Lusakert</v>
      </c>
      <c r="J712" s="10" t="s">
        <v>429</v>
      </c>
      <c r="K712" s="10" t="s">
        <v>430</v>
      </c>
      <c r="L712" s="10" t="s">
        <v>429</v>
      </c>
      <c r="M712" s="10" t="s">
        <v>1991</v>
      </c>
      <c r="N712" s="13"/>
    </row>
    <row r="713" spans="9:14" x14ac:dyDescent="0.25">
      <c r="I713" s="14" t="str">
        <f t="shared" si="11"/>
        <v>AM08078Hatsik</v>
      </c>
      <c r="J713" s="8" t="s">
        <v>578</v>
      </c>
      <c r="K713" s="8" t="s">
        <v>579</v>
      </c>
      <c r="L713" s="8" t="s">
        <v>1126</v>
      </c>
      <c r="M713" s="8" t="s">
        <v>2113</v>
      </c>
      <c r="N713" s="14"/>
    </row>
    <row r="714" spans="9:14" x14ac:dyDescent="0.25">
      <c r="I714" s="13" t="str">
        <f t="shared" si="11"/>
        <v>AM08078Hatsikavan</v>
      </c>
      <c r="J714" s="10" t="s">
        <v>578</v>
      </c>
      <c r="K714" s="10" t="s">
        <v>579</v>
      </c>
      <c r="L714" s="10" t="s">
        <v>2121</v>
      </c>
      <c r="M714" s="10" t="s">
        <v>2122</v>
      </c>
      <c r="N714" s="13"/>
    </row>
    <row r="715" spans="9:14" x14ac:dyDescent="0.25">
      <c r="I715" s="14" t="str">
        <f t="shared" si="11"/>
        <v>AM08078Hovuni</v>
      </c>
      <c r="J715" s="8" t="s">
        <v>578</v>
      </c>
      <c r="K715" s="8" t="s">
        <v>579</v>
      </c>
      <c r="L715" s="8" t="s">
        <v>2130</v>
      </c>
      <c r="M715" s="8" t="s">
        <v>2131</v>
      </c>
      <c r="N715" s="14"/>
    </row>
    <row r="716" spans="9:14" x14ac:dyDescent="0.25">
      <c r="I716" s="13" t="str">
        <f t="shared" si="11"/>
        <v>AM08078Jajur</v>
      </c>
      <c r="J716" s="10" t="s">
        <v>578</v>
      </c>
      <c r="K716" s="10" t="s">
        <v>579</v>
      </c>
      <c r="L716" s="10" t="s">
        <v>2168</v>
      </c>
      <c r="M716" s="10" t="s">
        <v>2169</v>
      </c>
      <c r="N716" s="13"/>
    </row>
    <row r="717" spans="9:14" x14ac:dyDescent="0.25">
      <c r="I717" s="14" t="str">
        <f t="shared" si="11"/>
        <v>AM08078Jajuravan</v>
      </c>
      <c r="J717" s="8" t="s">
        <v>578</v>
      </c>
      <c r="K717" s="8" t="s">
        <v>579</v>
      </c>
      <c r="L717" s="8" t="s">
        <v>2177</v>
      </c>
      <c r="M717" s="8" t="s">
        <v>2178</v>
      </c>
      <c r="N717" s="14"/>
    </row>
    <row r="718" spans="9:14" x14ac:dyDescent="0.25">
      <c r="I718" s="13" t="str">
        <f t="shared" si="11"/>
        <v>AM08078Kaps</v>
      </c>
      <c r="J718" s="10" t="s">
        <v>578</v>
      </c>
      <c r="K718" s="10" t="s">
        <v>579</v>
      </c>
      <c r="L718" s="10" t="s">
        <v>2087</v>
      </c>
      <c r="M718" s="10" t="s">
        <v>2088</v>
      </c>
      <c r="N718" s="13"/>
    </row>
    <row r="719" spans="9:14" x14ac:dyDescent="0.25">
      <c r="I719" s="14" t="str">
        <f t="shared" si="11"/>
        <v>AM08078Karmrakar</v>
      </c>
      <c r="J719" s="8" t="s">
        <v>578</v>
      </c>
      <c r="K719" s="8" t="s">
        <v>579</v>
      </c>
      <c r="L719" s="8" t="s">
        <v>2096</v>
      </c>
      <c r="M719" s="8" t="s">
        <v>2097</v>
      </c>
      <c r="N719" s="14"/>
    </row>
    <row r="720" spans="9:14" x14ac:dyDescent="0.25">
      <c r="I720" s="13" t="str">
        <f t="shared" si="11"/>
        <v>AM08078Keti</v>
      </c>
      <c r="J720" s="10" t="s">
        <v>578</v>
      </c>
      <c r="K720" s="10" t="s">
        <v>579</v>
      </c>
      <c r="L720" s="10" t="s">
        <v>2208</v>
      </c>
      <c r="M720" s="10" t="s">
        <v>2209</v>
      </c>
      <c r="N720" s="13"/>
    </row>
    <row r="721" spans="9:14" x14ac:dyDescent="0.25">
      <c r="I721" s="14" t="str">
        <f t="shared" si="11"/>
        <v>AM08078Krashen</v>
      </c>
      <c r="J721" s="8" t="s">
        <v>578</v>
      </c>
      <c r="K721" s="8" t="s">
        <v>579</v>
      </c>
      <c r="L721" s="8" t="s">
        <v>2105</v>
      </c>
      <c r="M721" s="8" t="s">
        <v>2106</v>
      </c>
      <c r="N721" s="14"/>
    </row>
    <row r="722" spans="9:14" x14ac:dyDescent="0.25">
      <c r="I722" s="13" t="str">
        <f t="shared" si="11"/>
        <v>AM08078Lernut</v>
      </c>
      <c r="J722" s="10" t="s">
        <v>578</v>
      </c>
      <c r="K722" s="10" t="s">
        <v>579</v>
      </c>
      <c r="L722" s="10" t="s">
        <v>2077</v>
      </c>
      <c r="M722" s="10" t="s">
        <v>2078</v>
      </c>
      <c r="N722" s="13"/>
    </row>
    <row r="723" spans="9:14" x14ac:dyDescent="0.25">
      <c r="I723" s="14" t="str">
        <f t="shared" si="11"/>
        <v>AM08078Marmashen</v>
      </c>
      <c r="J723" s="8" t="s">
        <v>578</v>
      </c>
      <c r="K723" s="8" t="s">
        <v>579</v>
      </c>
      <c r="L723" s="8" t="s">
        <v>578</v>
      </c>
      <c r="M723" s="8" t="s">
        <v>2139</v>
      </c>
      <c r="N723" s="14"/>
    </row>
    <row r="724" spans="9:14" x14ac:dyDescent="0.25">
      <c r="I724" s="13" t="str">
        <f t="shared" si="11"/>
        <v>AM08078Mayisyan</v>
      </c>
      <c r="J724" s="10" t="s">
        <v>578</v>
      </c>
      <c r="K724" s="10" t="s">
        <v>579</v>
      </c>
      <c r="L724" s="10" t="s">
        <v>858</v>
      </c>
      <c r="M724" s="10" t="s">
        <v>2068</v>
      </c>
      <c r="N724" s="13"/>
    </row>
    <row r="725" spans="9:14" x14ac:dyDescent="0.25">
      <c r="I725" s="14" t="str">
        <f t="shared" si="11"/>
        <v>AM08078Mets Sariar</v>
      </c>
      <c r="J725" s="8" t="s">
        <v>578</v>
      </c>
      <c r="K725" s="8" t="s">
        <v>579</v>
      </c>
      <c r="L725" s="8" t="s">
        <v>2148</v>
      </c>
      <c r="M725" s="8" t="s">
        <v>2149</v>
      </c>
      <c r="N725" s="14"/>
    </row>
    <row r="726" spans="9:14" x14ac:dyDescent="0.25">
      <c r="I726" s="13" t="str">
        <f t="shared" si="11"/>
        <v>AM08078Pokrashen</v>
      </c>
      <c r="J726" s="10" t="s">
        <v>578</v>
      </c>
      <c r="K726" s="10" t="s">
        <v>579</v>
      </c>
      <c r="L726" s="10" t="s">
        <v>2197</v>
      </c>
      <c r="M726" s="10" t="s">
        <v>2198</v>
      </c>
      <c r="N726" s="13"/>
    </row>
    <row r="727" spans="9:14" x14ac:dyDescent="0.25">
      <c r="I727" s="14" t="str">
        <f t="shared" si="11"/>
        <v>AM08078Shirak</v>
      </c>
      <c r="J727" s="8" t="s">
        <v>578</v>
      </c>
      <c r="K727" s="8" t="s">
        <v>579</v>
      </c>
      <c r="L727" s="8" t="s">
        <v>2158</v>
      </c>
      <c r="M727" s="8" t="s">
        <v>2159</v>
      </c>
      <c r="N727" s="14"/>
    </row>
    <row r="728" spans="9:14" x14ac:dyDescent="0.25">
      <c r="I728" s="13" t="str">
        <f t="shared" si="11"/>
        <v>AM08078Vahramaberd</v>
      </c>
      <c r="J728" s="10" t="s">
        <v>578</v>
      </c>
      <c r="K728" s="10" t="s">
        <v>579</v>
      </c>
      <c r="L728" s="10" t="s">
        <v>2187</v>
      </c>
      <c r="M728" s="10" t="s">
        <v>2188</v>
      </c>
      <c r="N728" s="13"/>
    </row>
    <row r="729" spans="9:14" x14ac:dyDescent="0.25">
      <c r="I729" s="14" t="str">
        <f t="shared" si="11"/>
        <v>AM08083Meghrashen</v>
      </c>
      <c r="J729" s="8" t="s">
        <v>615</v>
      </c>
      <c r="K729" s="8" t="s">
        <v>616</v>
      </c>
      <c r="L729" s="8" t="s">
        <v>615</v>
      </c>
      <c r="M729" s="8" t="s">
        <v>2227</v>
      </c>
      <c r="N729" s="14"/>
    </row>
    <row r="730" spans="9:14" x14ac:dyDescent="0.25">
      <c r="I730" s="13" t="str">
        <f t="shared" si="11"/>
        <v>AM08079Mets Mantash</v>
      </c>
      <c r="J730" s="10" t="s">
        <v>2584</v>
      </c>
      <c r="K730" s="10" t="s">
        <v>597</v>
      </c>
      <c r="L730" s="10" t="s">
        <v>596</v>
      </c>
      <c r="M730" s="10" t="s">
        <v>2218</v>
      </c>
      <c r="N730" s="13"/>
    </row>
    <row r="731" spans="9:14" x14ac:dyDescent="0.25">
      <c r="I731" s="14" t="str">
        <f t="shared" si="11"/>
        <v>AM08086Nahapetavan</v>
      </c>
      <c r="J731" s="8" t="s">
        <v>635</v>
      </c>
      <c r="K731" s="8" t="s">
        <v>636</v>
      </c>
      <c r="L731" s="8" t="s">
        <v>635</v>
      </c>
      <c r="M731" s="8" t="s">
        <v>2237</v>
      </c>
      <c r="N731" s="14"/>
    </row>
    <row r="732" spans="9:14" x14ac:dyDescent="0.25">
      <c r="I732" s="13" t="str">
        <f t="shared" si="11"/>
        <v>AM08087Nor Kyank</v>
      </c>
      <c r="J732" s="8" t="s">
        <v>2588</v>
      </c>
      <c r="K732" s="10" t="s">
        <v>655</v>
      </c>
      <c r="L732" s="10" t="s">
        <v>1326</v>
      </c>
      <c r="M732" s="10" t="s">
        <v>2245</v>
      </c>
      <c r="N732" s="13"/>
    </row>
    <row r="733" spans="9:14" x14ac:dyDescent="0.25">
      <c r="I733" s="14" t="str">
        <f t="shared" si="11"/>
        <v>AM08113Panik</v>
      </c>
      <c r="J733" s="8" t="s">
        <v>826</v>
      </c>
      <c r="K733" s="8" t="s">
        <v>827</v>
      </c>
      <c r="L733" s="8" t="s">
        <v>826</v>
      </c>
      <c r="M733" s="8" t="s">
        <v>2389</v>
      </c>
      <c r="N733" s="14"/>
    </row>
    <row r="734" spans="9:14" x14ac:dyDescent="0.25">
      <c r="I734" s="13" t="str">
        <f t="shared" si="11"/>
        <v>AM08093Pemzashen</v>
      </c>
      <c r="J734" s="10" t="s">
        <v>693</v>
      </c>
      <c r="K734" s="10" t="s">
        <v>694</v>
      </c>
      <c r="L734" s="10" t="s">
        <v>693</v>
      </c>
      <c r="M734" s="10" t="s">
        <v>2259</v>
      </c>
      <c r="N734" s="13"/>
    </row>
    <row r="735" spans="9:14" x14ac:dyDescent="0.25">
      <c r="I735" s="14" t="str">
        <f t="shared" si="11"/>
        <v>AM08115Pokr Mantash</v>
      </c>
      <c r="J735" s="8" t="s">
        <v>2585</v>
      </c>
      <c r="K735" s="8" t="s">
        <v>847</v>
      </c>
      <c r="L735" s="8" t="s">
        <v>846</v>
      </c>
      <c r="M735" s="8" t="s">
        <v>2394</v>
      </c>
      <c r="N735" s="14"/>
    </row>
    <row r="736" spans="9:14" x14ac:dyDescent="0.25">
      <c r="I736" s="13" t="str">
        <f t="shared" si="11"/>
        <v>AM08102Saralanj</v>
      </c>
      <c r="J736" s="10" t="s">
        <v>2544</v>
      </c>
      <c r="K736" s="10" t="s">
        <v>713</v>
      </c>
      <c r="L736" s="10" t="s">
        <v>712</v>
      </c>
      <c r="M736" s="10" t="s">
        <v>2265</v>
      </c>
      <c r="N736" s="13"/>
    </row>
    <row r="737" spans="9:14" x14ac:dyDescent="0.25">
      <c r="I737" s="14" t="str">
        <f t="shared" si="11"/>
        <v>AM08104Arpeni</v>
      </c>
      <c r="J737" s="8" t="s">
        <v>730</v>
      </c>
      <c r="K737" s="8" t="s">
        <v>731</v>
      </c>
      <c r="L737" s="8" t="s">
        <v>2278</v>
      </c>
      <c r="M737" s="8" t="s">
        <v>2279</v>
      </c>
      <c r="N737" s="14"/>
    </row>
    <row r="738" spans="9:14" x14ac:dyDescent="0.25">
      <c r="I738" s="13" t="str">
        <f t="shared" si="11"/>
        <v>AM08104Bashgyugh</v>
      </c>
      <c r="J738" s="10" t="s">
        <v>730</v>
      </c>
      <c r="K738" s="10" t="s">
        <v>731</v>
      </c>
      <c r="L738" s="10" t="s">
        <v>2285</v>
      </c>
      <c r="M738" s="10" t="s">
        <v>2286</v>
      </c>
      <c r="N738" s="13"/>
    </row>
    <row r="739" spans="9:14" x14ac:dyDescent="0.25">
      <c r="I739" s="14" t="str">
        <f t="shared" si="11"/>
        <v>AM08104Dzorashen</v>
      </c>
      <c r="J739" s="8" t="s">
        <v>730</v>
      </c>
      <c r="K739" s="8" t="s">
        <v>731</v>
      </c>
      <c r="L739" s="8" t="s">
        <v>2322</v>
      </c>
      <c r="M739" s="8" t="s">
        <v>2323</v>
      </c>
      <c r="N739" s="14"/>
    </row>
    <row r="740" spans="9:14" x14ac:dyDescent="0.25">
      <c r="I740" s="13" t="str">
        <f t="shared" si="11"/>
        <v>AM08104Goghovit</v>
      </c>
      <c r="J740" s="10" t="s">
        <v>730</v>
      </c>
      <c r="K740" s="10" t="s">
        <v>731</v>
      </c>
      <c r="L740" s="10" t="s">
        <v>2292</v>
      </c>
      <c r="M740" s="10" t="s">
        <v>2293</v>
      </c>
      <c r="N740" s="13"/>
    </row>
    <row r="741" spans="9:14" x14ac:dyDescent="0.25">
      <c r="I741" s="14" t="str">
        <f t="shared" si="11"/>
        <v>AM08104Hartashen</v>
      </c>
      <c r="J741" s="8" t="s">
        <v>730</v>
      </c>
      <c r="K741" s="8" t="s">
        <v>731</v>
      </c>
      <c r="L741" s="8" t="s">
        <v>1066</v>
      </c>
      <c r="M741" s="8" t="s">
        <v>2311</v>
      </c>
      <c r="N741" s="14"/>
    </row>
    <row r="742" spans="9:14" x14ac:dyDescent="0.25">
      <c r="I742" s="13" t="str">
        <f t="shared" si="11"/>
        <v>AM08104Hoghmik</v>
      </c>
      <c r="J742" s="10" t="s">
        <v>730</v>
      </c>
      <c r="K742" s="10" t="s">
        <v>731</v>
      </c>
      <c r="L742" s="10" t="s">
        <v>2316</v>
      </c>
      <c r="M742" s="10" t="s">
        <v>2317</v>
      </c>
      <c r="N742" s="13"/>
    </row>
    <row r="743" spans="9:14" x14ac:dyDescent="0.25">
      <c r="I743" s="14" t="str">
        <f t="shared" si="11"/>
        <v>AM08104Kakavasar</v>
      </c>
      <c r="J743" s="8" t="s">
        <v>730</v>
      </c>
      <c r="K743" s="8" t="s">
        <v>731</v>
      </c>
      <c r="L743" s="8" t="s">
        <v>2305</v>
      </c>
      <c r="M743" s="8" t="s">
        <v>2306</v>
      </c>
      <c r="N743" s="14"/>
    </row>
    <row r="744" spans="9:14" x14ac:dyDescent="0.25">
      <c r="I744" s="13" t="str">
        <f t="shared" si="11"/>
        <v>AM08104Lernagyugh</v>
      </c>
      <c r="J744" s="10" t="s">
        <v>730</v>
      </c>
      <c r="K744" s="10" t="s">
        <v>731</v>
      </c>
      <c r="L744" s="10" t="s">
        <v>2298</v>
      </c>
      <c r="M744" s="10" t="s">
        <v>2299</v>
      </c>
      <c r="N744" s="13"/>
    </row>
    <row r="745" spans="9:14" x14ac:dyDescent="0.25">
      <c r="I745" s="14" t="str">
        <f t="shared" si="11"/>
        <v>AM08104Musayelyan</v>
      </c>
      <c r="J745" s="8" t="s">
        <v>730</v>
      </c>
      <c r="K745" s="8" t="s">
        <v>731</v>
      </c>
      <c r="L745" s="8" t="s">
        <v>2328</v>
      </c>
      <c r="M745" s="8" t="s">
        <v>2329</v>
      </c>
      <c r="N745" s="14"/>
    </row>
    <row r="746" spans="9:14" x14ac:dyDescent="0.25">
      <c r="I746" s="13" t="str">
        <f t="shared" si="11"/>
        <v>AM08104Pokr Sariar</v>
      </c>
      <c r="J746" s="10" t="s">
        <v>730</v>
      </c>
      <c r="K746" s="10" t="s">
        <v>731</v>
      </c>
      <c r="L746" s="10" t="s">
        <v>2360</v>
      </c>
      <c r="M746" s="10" t="s">
        <v>2361</v>
      </c>
      <c r="N746" s="13"/>
    </row>
    <row r="747" spans="9:14" x14ac:dyDescent="0.25">
      <c r="I747" s="14" t="str">
        <f t="shared" si="11"/>
        <v>AM08104Salut</v>
      </c>
      <c r="J747" s="8" t="s">
        <v>730</v>
      </c>
      <c r="K747" s="8" t="s">
        <v>731</v>
      </c>
      <c r="L747" s="8" t="s">
        <v>2334</v>
      </c>
      <c r="M747" s="8" t="s">
        <v>2335</v>
      </c>
      <c r="N747" s="14"/>
    </row>
    <row r="748" spans="9:14" x14ac:dyDescent="0.25">
      <c r="I748" s="13" t="str">
        <f t="shared" si="11"/>
        <v>AM08104Sarapat</v>
      </c>
      <c r="J748" s="10" t="s">
        <v>730</v>
      </c>
      <c r="K748" s="10" t="s">
        <v>731</v>
      </c>
      <c r="L748" s="10" t="s">
        <v>730</v>
      </c>
      <c r="M748" s="10" t="s">
        <v>2340</v>
      </c>
      <c r="N748" s="13"/>
    </row>
    <row r="749" spans="9:14" x14ac:dyDescent="0.25">
      <c r="I749" s="14" t="str">
        <f t="shared" si="11"/>
        <v>AM08104Torosgyugh</v>
      </c>
      <c r="J749" s="8" t="s">
        <v>730</v>
      </c>
      <c r="K749" s="8" t="s">
        <v>731</v>
      </c>
      <c r="L749" s="8" t="s">
        <v>2271</v>
      </c>
      <c r="M749" s="8" t="s">
        <v>2272</v>
      </c>
      <c r="N749" s="14"/>
    </row>
    <row r="750" spans="9:14" x14ac:dyDescent="0.25">
      <c r="I750" s="13" t="str">
        <f t="shared" si="11"/>
        <v>AM08104Tsoghamarg</v>
      </c>
      <c r="J750" s="10" t="s">
        <v>730</v>
      </c>
      <c r="K750" s="10" t="s">
        <v>731</v>
      </c>
      <c r="L750" s="10" t="s">
        <v>2353</v>
      </c>
      <c r="M750" s="10" t="s">
        <v>2354</v>
      </c>
      <c r="N750" s="13"/>
    </row>
    <row r="751" spans="9:14" x14ac:dyDescent="0.25">
      <c r="I751" s="14" t="str">
        <f t="shared" si="11"/>
        <v>AM08104Vardaghbyur</v>
      </c>
      <c r="J751" s="8" t="s">
        <v>730</v>
      </c>
      <c r="K751" s="8" t="s">
        <v>731</v>
      </c>
      <c r="L751" s="8" t="s">
        <v>2346</v>
      </c>
      <c r="M751" s="8" t="s">
        <v>2347</v>
      </c>
      <c r="N751" s="14"/>
    </row>
    <row r="752" spans="9:14" x14ac:dyDescent="0.25">
      <c r="I752" s="13" t="str">
        <f t="shared" si="11"/>
        <v>AM08105Saratak</v>
      </c>
      <c r="J752" s="10" t="s">
        <v>750</v>
      </c>
      <c r="K752" s="10" t="s">
        <v>751</v>
      </c>
      <c r="L752" s="10" t="s">
        <v>750</v>
      </c>
      <c r="M752" s="10" t="s">
        <v>2367</v>
      </c>
      <c r="N752" s="13"/>
    </row>
    <row r="753" spans="9:14" x14ac:dyDescent="0.25">
      <c r="I753" s="14" t="str">
        <f t="shared" si="11"/>
        <v>AM08107Spandaryan</v>
      </c>
      <c r="J753" s="8" t="s">
        <v>768</v>
      </c>
      <c r="K753" s="8" t="s">
        <v>769</v>
      </c>
      <c r="L753" s="8" t="s">
        <v>768</v>
      </c>
      <c r="M753" s="8" t="s">
        <v>2373</v>
      </c>
      <c r="N753" s="14"/>
    </row>
    <row r="754" spans="9:14" x14ac:dyDescent="0.25">
      <c r="I754" s="13" t="str">
        <f t="shared" si="11"/>
        <v>AM08111Tufashen</v>
      </c>
      <c r="J754" s="10" t="s">
        <v>806</v>
      </c>
      <c r="K754" s="10" t="s">
        <v>807</v>
      </c>
      <c r="L754" s="10" t="s">
        <v>806</v>
      </c>
      <c r="M754" s="10" t="s">
        <v>2384</v>
      </c>
      <c r="N754" s="13"/>
    </row>
    <row r="755" spans="9:14" x14ac:dyDescent="0.25">
      <c r="I755" s="14" t="str">
        <f t="shared" si="11"/>
        <v>AM08110Vardakar</v>
      </c>
      <c r="J755" s="8" t="s">
        <v>786</v>
      </c>
      <c r="K755" s="8" t="s">
        <v>787</v>
      </c>
      <c r="L755" s="8" t="s">
        <v>786</v>
      </c>
      <c r="M755" s="8" t="s">
        <v>2379</v>
      </c>
      <c r="N755" s="14"/>
    </row>
    <row r="756" spans="9:14" x14ac:dyDescent="0.25">
      <c r="I756" s="13" t="str">
        <f t="shared" si="11"/>
        <v>AM08092Voskehask</v>
      </c>
      <c r="J756" s="10" t="s">
        <v>674</v>
      </c>
      <c r="K756" s="10" t="s">
        <v>675</v>
      </c>
      <c r="L756" s="10" t="s">
        <v>674</v>
      </c>
      <c r="M756" s="10" t="s">
        <v>2253</v>
      </c>
      <c r="N756" s="13"/>
    </row>
    <row r="757" spans="9:14" x14ac:dyDescent="0.25">
      <c r="I757" s="14" t="str">
        <f t="shared" si="11"/>
        <v>AM08037Yerazgavors</v>
      </c>
      <c r="J757" s="8" t="s">
        <v>390</v>
      </c>
      <c r="K757" s="8" t="s">
        <v>391</v>
      </c>
      <c r="L757" s="8" t="s">
        <v>390</v>
      </c>
      <c r="M757" s="8" t="s">
        <v>1973</v>
      </c>
      <c r="N757" s="14"/>
    </row>
    <row r="758" spans="9:14" x14ac:dyDescent="0.25">
      <c r="I758" s="13" t="str">
        <f t="shared" si="11"/>
        <v>AM09028Gorayk</v>
      </c>
      <c r="J758" s="10" t="s">
        <v>152</v>
      </c>
      <c r="K758" s="10" t="s">
        <v>153</v>
      </c>
      <c r="L758" s="10" t="s">
        <v>152</v>
      </c>
      <c r="M758" s="6" t="s">
        <v>2061</v>
      </c>
      <c r="N758" s="13"/>
    </row>
    <row r="759" spans="9:14" x14ac:dyDescent="0.25">
      <c r="I759" s="14" t="str">
        <f t="shared" si="11"/>
        <v>AM09028Sarnakunk</v>
      </c>
      <c r="J759" s="8" t="s">
        <v>152</v>
      </c>
      <c r="K759" s="8" t="s">
        <v>153</v>
      </c>
      <c r="L759" s="8" t="s">
        <v>2079</v>
      </c>
      <c r="M759" s="9" t="s">
        <v>2080</v>
      </c>
      <c r="N759" s="14"/>
    </row>
    <row r="760" spans="9:14" x14ac:dyDescent="0.25">
      <c r="I760" s="13" t="str">
        <f t="shared" si="11"/>
        <v>AM09028Spandaryan</v>
      </c>
      <c r="J760" s="10" t="s">
        <v>152</v>
      </c>
      <c r="K760" s="10" t="s">
        <v>153</v>
      </c>
      <c r="L760" s="10" t="s">
        <v>768</v>
      </c>
      <c r="M760" s="10" t="s">
        <v>2089</v>
      </c>
      <c r="N760" s="13"/>
    </row>
    <row r="761" spans="9:14" x14ac:dyDescent="0.25">
      <c r="I761" s="14" t="str">
        <f t="shared" si="11"/>
        <v>AM09028Tsghuk</v>
      </c>
      <c r="J761" s="8" t="s">
        <v>152</v>
      </c>
      <c r="K761" s="8" t="s">
        <v>153</v>
      </c>
      <c r="L761" s="8" t="s">
        <v>2069</v>
      </c>
      <c r="M761" s="8" t="s">
        <v>2070</v>
      </c>
      <c r="N761" s="14"/>
    </row>
    <row r="762" spans="9:14" x14ac:dyDescent="0.25">
      <c r="I762" s="13" t="str">
        <f t="shared" si="11"/>
        <v>AM09003Aghbulagh</v>
      </c>
      <c r="J762" s="10" t="s">
        <v>63</v>
      </c>
      <c r="K762" s="10" t="s">
        <v>64</v>
      </c>
      <c r="L762" s="10" t="s">
        <v>1009</v>
      </c>
      <c r="M762" s="10" t="s">
        <v>1010</v>
      </c>
      <c r="N762" s="13"/>
    </row>
    <row r="763" spans="9:14" x14ac:dyDescent="0.25">
      <c r="I763" s="14" t="str">
        <f t="shared" si="11"/>
        <v>AM09003Akner</v>
      </c>
      <c r="J763" s="8" t="s">
        <v>63</v>
      </c>
      <c r="K763" s="8" t="s">
        <v>64</v>
      </c>
      <c r="L763" s="8" t="s">
        <v>989</v>
      </c>
      <c r="M763" s="8" t="s">
        <v>990</v>
      </c>
      <c r="N763" s="14"/>
    </row>
    <row r="764" spans="9:14" x14ac:dyDescent="0.25">
      <c r="I764" s="13" t="str">
        <f t="shared" si="11"/>
        <v>AM09003Bardzravan</v>
      </c>
      <c r="J764" s="10" t="s">
        <v>63</v>
      </c>
      <c r="K764" s="10" t="s">
        <v>64</v>
      </c>
      <c r="L764" s="10" t="s">
        <v>1027</v>
      </c>
      <c r="M764" s="10" t="s">
        <v>1028</v>
      </c>
      <c r="N764" s="13"/>
    </row>
    <row r="765" spans="9:14" x14ac:dyDescent="0.25">
      <c r="I765" s="14" t="str">
        <f t="shared" si="11"/>
        <v>AM09003Dzorak</v>
      </c>
      <c r="J765" s="8" t="s">
        <v>63</v>
      </c>
      <c r="K765" s="8" t="s">
        <v>64</v>
      </c>
      <c r="L765" s="8" t="s">
        <v>1084</v>
      </c>
      <c r="M765" s="8" t="s">
        <v>1085</v>
      </c>
      <c r="N765" s="14"/>
    </row>
    <row r="766" spans="9:14" x14ac:dyDescent="0.25">
      <c r="I766" s="13" t="str">
        <f t="shared" si="11"/>
        <v>AM09003Goris</v>
      </c>
      <c r="J766" s="10" t="s">
        <v>63</v>
      </c>
      <c r="K766" s="10" t="s">
        <v>64</v>
      </c>
      <c r="L766" s="10" t="s">
        <v>63</v>
      </c>
      <c r="M766" s="10" t="s">
        <v>972</v>
      </c>
      <c r="N766" s="13"/>
    </row>
    <row r="767" spans="9:14" x14ac:dyDescent="0.25">
      <c r="I767" s="14" t="str">
        <f t="shared" si="11"/>
        <v>AM09003Hartashen</v>
      </c>
      <c r="J767" s="8" t="s">
        <v>63</v>
      </c>
      <c r="K767" s="8" t="s">
        <v>64</v>
      </c>
      <c r="L767" s="8" t="s">
        <v>1066</v>
      </c>
      <c r="M767" s="8" t="s">
        <v>1067</v>
      </c>
      <c r="N767" s="14"/>
    </row>
    <row r="768" spans="9:14" x14ac:dyDescent="0.25">
      <c r="I768" s="13" t="str">
        <f t="shared" si="11"/>
        <v>AM09003Karahunj</v>
      </c>
      <c r="J768" s="10" t="s">
        <v>63</v>
      </c>
      <c r="K768" s="10" t="s">
        <v>64</v>
      </c>
      <c r="L768" s="10" t="s">
        <v>1184</v>
      </c>
      <c r="M768" s="10" t="s">
        <v>1185</v>
      </c>
      <c r="N768" s="13"/>
    </row>
    <row r="769" spans="9:14" x14ac:dyDescent="0.25">
      <c r="I769" s="14" t="str">
        <f t="shared" si="11"/>
        <v>AM09003Khndzoresk</v>
      </c>
      <c r="J769" s="8" t="s">
        <v>63</v>
      </c>
      <c r="K769" s="8" t="s">
        <v>64</v>
      </c>
      <c r="L769" s="8" t="s">
        <v>1047</v>
      </c>
      <c r="M769" s="8" t="s">
        <v>1048</v>
      </c>
      <c r="N769" s="14"/>
    </row>
    <row r="770" spans="9:14" x14ac:dyDescent="0.25">
      <c r="I770" s="13" t="str">
        <f t="shared" ref="I770:I833" si="12">_xlfn.CONCAT(K770,L770)</f>
        <v>AM09003Nerkin Khndzoresk</v>
      </c>
      <c r="J770" s="10" t="s">
        <v>63</v>
      </c>
      <c r="K770" s="10" t="s">
        <v>64</v>
      </c>
      <c r="L770" s="10" t="s">
        <v>1101</v>
      </c>
      <c r="M770" s="10" t="s">
        <v>1102</v>
      </c>
      <c r="N770" s="13"/>
    </row>
    <row r="771" spans="9:14" x14ac:dyDescent="0.25">
      <c r="I771" s="14" t="str">
        <f t="shared" si="12"/>
        <v>AM09003Shurnukh</v>
      </c>
      <c r="J771" s="8" t="s">
        <v>63</v>
      </c>
      <c r="K771" s="8" t="s">
        <v>64</v>
      </c>
      <c r="L771" s="8" t="s">
        <v>1116</v>
      </c>
      <c r="M771" s="8" t="s">
        <v>1117</v>
      </c>
      <c r="N771" s="14"/>
    </row>
    <row r="772" spans="9:14" x14ac:dyDescent="0.25">
      <c r="I772" s="13" t="str">
        <f t="shared" si="12"/>
        <v>AM09003Vanand</v>
      </c>
      <c r="J772" s="10" t="s">
        <v>63</v>
      </c>
      <c r="K772" s="10" t="s">
        <v>64</v>
      </c>
      <c r="L772" s="10" t="s">
        <v>1148</v>
      </c>
      <c r="M772" s="10" t="s">
        <v>1149</v>
      </c>
      <c r="N772" s="13"/>
    </row>
    <row r="773" spans="9:14" x14ac:dyDescent="0.25">
      <c r="I773" s="14" t="str">
        <f t="shared" si="12"/>
        <v>AM09003Verishen</v>
      </c>
      <c r="J773" s="8" t="s">
        <v>63</v>
      </c>
      <c r="K773" s="8" t="s">
        <v>64</v>
      </c>
      <c r="L773" s="8" t="s">
        <v>1166</v>
      </c>
      <c r="M773" s="8" t="s">
        <v>1167</v>
      </c>
      <c r="N773" s="14"/>
    </row>
    <row r="774" spans="9:14" x14ac:dyDescent="0.25">
      <c r="I774" s="13" t="str">
        <f t="shared" si="12"/>
        <v>AM09003Vorotan</v>
      </c>
      <c r="J774" s="10" t="s">
        <v>63</v>
      </c>
      <c r="K774" s="10" t="s">
        <v>64</v>
      </c>
      <c r="L774" s="10" t="s">
        <v>1131</v>
      </c>
      <c r="M774" s="10" t="s">
        <v>1132</v>
      </c>
      <c r="N774" s="13"/>
    </row>
    <row r="775" spans="9:14" x14ac:dyDescent="0.25">
      <c r="I775" s="14" t="str">
        <f t="shared" si="12"/>
        <v>AM09007Ajabaj</v>
      </c>
      <c r="J775" s="8" t="s">
        <v>129</v>
      </c>
      <c r="K775" s="8" t="s">
        <v>130</v>
      </c>
      <c r="L775" s="8" t="s">
        <v>1889</v>
      </c>
      <c r="M775" s="8" t="s">
        <v>1890</v>
      </c>
      <c r="N775" s="14"/>
    </row>
    <row r="776" spans="9:14" x14ac:dyDescent="0.25">
      <c r="I776" s="13" t="str">
        <f t="shared" si="12"/>
        <v>AM09007Andokavan</v>
      </c>
      <c r="J776" s="10" t="s">
        <v>129</v>
      </c>
      <c r="K776" s="10" t="s">
        <v>130</v>
      </c>
      <c r="L776" s="10" t="s">
        <v>1876</v>
      </c>
      <c r="M776" s="10" t="s">
        <v>1877</v>
      </c>
      <c r="N776" s="13"/>
    </row>
    <row r="777" spans="9:14" x14ac:dyDescent="0.25">
      <c r="I777" s="14" t="str">
        <f t="shared" si="12"/>
        <v>AM09007Babikavan</v>
      </c>
      <c r="J777" s="8" t="s">
        <v>129</v>
      </c>
      <c r="K777" s="8" t="s">
        <v>130</v>
      </c>
      <c r="L777" s="8" t="s">
        <v>1900</v>
      </c>
      <c r="M777" s="8" t="s">
        <v>1901</v>
      </c>
      <c r="N777" s="14"/>
    </row>
    <row r="778" spans="9:14" x14ac:dyDescent="0.25">
      <c r="I778" s="13" t="str">
        <f t="shared" si="12"/>
        <v>AM09007Dzagikavan</v>
      </c>
      <c r="J778" s="10" t="s">
        <v>129</v>
      </c>
      <c r="K778" s="10" t="s">
        <v>130</v>
      </c>
      <c r="L778" s="10" t="s">
        <v>1983</v>
      </c>
      <c r="M778" s="10" t="s">
        <v>1984</v>
      </c>
      <c r="N778" s="13"/>
    </row>
    <row r="779" spans="9:14" x14ac:dyDescent="0.25">
      <c r="I779" s="14" t="str">
        <f t="shared" si="12"/>
        <v>AM09007Geghavank</v>
      </c>
      <c r="J779" s="8" t="s">
        <v>129</v>
      </c>
      <c r="K779" s="8" t="s">
        <v>130</v>
      </c>
      <c r="L779" s="8" t="s">
        <v>1911</v>
      </c>
      <c r="M779" s="8" t="s">
        <v>1912</v>
      </c>
      <c r="N779" s="14"/>
    </row>
    <row r="780" spans="9:14" x14ac:dyDescent="0.25">
      <c r="I780" s="13" t="str">
        <f t="shared" si="12"/>
        <v>AM09007Geghi</v>
      </c>
      <c r="J780" s="10" t="s">
        <v>129</v>
      </c>
      <c r="K780" s="10" t="s">
        <v>130</v>
      </c>
      <c r="L780" s="10" t="s">
        <v>1921</v>
      </c>
      <c r="M780" s="10" t="s">
        <v>1922</v>
      </c>
      <c r="N780" s="13"/>
    </row>
    <row r="781" spans="9:14" x14ac:dyDescent="0.25">
      <c r="I781" s="14" t="str">
        <f t="shared" si="12"/>
        <v>AM09007Getishen</v>
      </c>
      <c r="J781" s="8" t="s">
        <v>129</v>
      </c>
      <c r="K781" s="8" t="s">
        <v>130</v>
      </c>
      <c r="L781" s="8" t="s">
        <v>1932</v>
      </c>
      <c r="M781" s="8" t="s">
        <v>1933</v>
      </c>
      <c r="N781" s="14"/>
    </row>
    <row r="782" spans="9:14" x14ac:dyDescent="0.25">
      <c r="I782" s="13" t="str">
        <f t="shared" si="12"/>
        <v>AM09007Kajaran</v>
      </c>
      <c r="J782" s="10" t="s">
        <v>129</v>
      </c>
      <c r="K782" s="10" t="s">
        <v>130</v>
      </c>
      <c r="L782" s="10" t="s">
        <v>129</v>
      </c>
      <c r="M782" s="10" t="s">
        <v>1865</v>
      </c>
      <c r="N782" s="13"/>
    </row>
    <row r="783" spans="9:14" x14ac:dyDescent="0.25">
      <c r="I783" s="14" t="str">
        <f t="shared" si="12"/>
        <v>AM09007Kajarants</v>
      </c>
      <c r="J783" s="8" t="s">
        <v>129</v>
      </c>
      <c r="K783" s="8" t="s">
        <v>130</v>
      </c>
      <c r="L783" s="8" t="s">
        <v>2042</v>
      </c>
      <c r="M783" s="8" t="s">
        <v>2043</v>
      </c>
      <c r="N783" s="14"/>
    </row>
    <row r="784" spans="9:14" x14ac:dyDescent="0.25">
      <c r="I784" s="13" t="str">
        <f t="shared" si="12"/>
        <v>AM09007Kard</v>
      </c>
      <c r="J784" s="10" t="s">
        <v>129</v>
      </c>
      <c r="K784" s="10" t="s">
        <v>130</v>
      </c>
      <c r="L784" s="10" t="s">
        <v>1965</v>
      </c>
      <c r="M784" s="10" t="s">
        <v>1966</v>
      </c>
      <c r="N784" s="13"/>
    </row>
    <row r="785" spans="9:14" x14ac:dyDescent="0.25">
      <c r="I785" s="14" t="str">
        <f t="shared" si="12"/>
        <v>AM09007Karut</v>
      </c>
      <c r="J785" s="8" t="s">
        <v>129</v>
      </c>
      <c r="K785" s="8" t="s">
        <v>130</v>
      </c>
      <c r="L785" s="8" t="s">
        <v>2051</v>
      </c>
      <c r="M785" s="8" t="s">
        <v>2052</v>
      </c>
      <c r="N785" s="14"/>
    </row>
    <row r="786" spans="9:14" x14ac:dyDescent="0.25">
      <c r="I786" s="13" t="str">
        <f t="shared" si="12"/>
        <v>AM09007Katnarat</v>
      </c>
      <c r="J786" s="10" t="s">
        <v>129</v>
      </c>
      <c r="K786" s="10" t="s">
        <v>130</v>
      </c>
      <c r="L786" s="10" t="s">
        <v>1669</v>
      </c>
      <c r="M786" s="10" t="s">
        <v>1950</v>
      </c>
      <c r="N786" s="13"/>
    </row>
    <row r="787" spans="9:14" x14ac:dyDescent="0.25">
      <c r="I787" s="14" t="str">
        <f t="shared" si="12"/>
        <v>AM09007Kavchut</v>
      </c>
      <c r="J787" s="8" t="s">
        <v>129</v>
      </c>
      <c r="K787" s="8" t="s">
        <v>130</v>
      </c>
      <c r="L787" s="8" t="s">
        <v>1957</v>
      </c>
      <c r="M787" s="8" t="s">
        <v>1958</v>
      </c>
      <c r="N787" s="14"/>
    </row>
    <row r="788" spans="9:14" x14ac:dyDescent="0.25">
      <c r="I788" s="13" t="str">
        <f t="shared" si="12"/>
        <v>AM09007Kitsk</v>
      </c>
      <c r="J788" s="10" t="s">
        <v>129</v>
      </c>
      <c r="K788" s="10" t="s">
        <v>130</v>
      </c>
      <c r="L788" s="10" t="s">
        <v>1974</v>
      </c>
      <c r="M788" s="10" t="s">
        <v>1975</v>
      </c>
      <c r="N788" s="13"/>
    </row>
    <row r="789" spans="9:14" x14ac:dyDescent="0.25">
      <c r="I789" s="14" t="str">
        <f t="shared" si="12"/>
        <v>AM09007Lernadzor</v>
      </c>
      <c r="J789" s="8" t="s">
        <v>129</v>
      </c>
      <c r="K789" s="8" t="s">
        <v>130</v>
      </c>
      <c r="L789" s="8" t="s">
        <v>1941</v>
      </c>
      <c r="M789" s="8" t="s">
        <v>1942</v>
      </c>
      <c r="N789" s="14"/>
    </row>
    <row r="790" spans="9:14" x14ac:dyDescent="0.25">
      <c r="I790" s="13" t="str">
        <f t="shared" si="12"/>
        <v>AM09007Nerkin Giratagh</v>
      </c>
      <c r="J790" s="10" t="s">
        <v>129</v>
      </c>
      <c r="K790" s="10" t="s">
        <v>130</v>
      </c>
      <c r="L790" s="10" t="s">
        <v>1992</v>
      </c>
      <c r="M790" s="10" t="s">
        <v>1993</v>
      </c>
      <c r="N790" s="13"/>
    </row>
    <row r="791" spans="9:14" x14ac:dyDescent="0.25">
      <c r="I791" s="14" t="str">
        <f t="shared" si="12"/>
        <v>AM09007Nor Astghaberd</v>
      </c>
      <c r="J791" s="8" t="s">
        <v>129</v>
      </c>
      <c r="K791" s="8" t="s">
        <v>130</v>
      </c>
      <c r="L791" s="8" t="s">
        <v>2000</v>
      </c>
      <c r="M791" s="8" t="s">
        <v>2001</v>
      </c>
      <c r="N791" s="14"/>
    </row>
    <row r="792" spans="9:14" x14ac:dyDescent="0.25">
      <c r="I792" s="13" t="str">
        <f t="shared" si="12"/>
        <v>AM09007Pukhrut</v>
      </c>
      <c r="J792" s="10" t="s">
        <v>129</v>
      </c>
      <c r="K792" s="10" t="s">
        <v>130</v>
      </c>
      <c r="L792" s="10" t="s">
        <v>2033</v>
      </c>
      <c r="M792" s="10" t="s">
        <v>2034</v>
      </c>
      <c r="N792" s="13"/>
    </row>
    <row r="793" spans="9:14" x14ac:dyDescent="0.25">
      <c r="I793" s="14" t="str">
        <f t="shared" si="12"/>
        <v>AM09007Verin Geghavank</v>
      </c>
      <c r="J793" s="8" t="s">
        <v>129</v>
      </c>
      <c r="K793" s="8" t="s">
        <v>130</v>
      </c>
      <c r="L793" s="8" t="s">
        <v>2016</v>
      </c>
      <c r="M793" s="8" t="s">
        <v>2017</v>
      </c>
      <c r="N793" s="14"/>
    </row>
    <row r="794" spans="9:14" x14ac:dyDescent="0.25">
      <c r="I794" s="13" t="str">
        <f t="shared" si="12"/>
        <v>AM09007Verin Giratagh</v>
      </c>
      <c r="J794" s="10" t="s">
        <v>129</v>
      </c>
      <c r="K794" s="10" t="s">
        <v>130</v>
      </c>
      <c r="L794" s="10" t="s">
        <v>2024</v>
      </c>
      <c r="M794" s="10" t="s">
        <v>2025</v>
      </c>
      <c r="N794" s="13"/>
    </row>
    <row r="795" spans="9:14" x14ac:dyDescent="0.25">
      <c r="I795" s="14" t="str">
        <f t="shared" si="12"/>
        <v>AM09007Vocheti</v>
      </c>
      <c r="J795" s="8" t="s">
        <v>129</v>
      </c>
      <c r="K795" s="8" t="s">
        <v>130</v>
      </c>
      <c r="L795" s="8" t="s">
        <v>2008</v>
      </c>
      <c r="M795" s="8" t="s">
        <v>2009</v>
      </c>
      <c r="N795" s="14"/>
    </row>
    <row r="796" spans="9:14" x14ac:dyDescent="0.25">
      <c r="I796" s="13" t="str">
        <f t="shared" si="12"/>
        <v>AM09001Achanan</v>
      </c>
      <c r="J796" s="10" t="s">
        <v>39</v>
      </c>
      <c r="K796" s="10" t="s">
        <v>40</v>
      </c>
      <c r="L796" s="10" t="s">
        <v>315</v>
      </c>
      <c r="M796" s="10" t="s">
        <v>316</v>
      </c>
      <c r="N796" s="13"/>
    </row>
    <row r="797" spans="9:14" x14ac:dyDescent="0.25">
      <c r="I797" s="14" t="str">
        <f t="shared" si="12"/>
        <v>AM09001Agarak</v>
      </c>
      <c r="J797" s="8" t="s">
        <v>39</v>
      </c>
      <c r="K797" s="8" t="s">
        <v>40</v>
      </c>
      <c r="L797" s="8" t="s">
        <v>93</v>
      </c>
      <c r="M797" s="8" t="s">
        <v>273</v>
      </c>
      <c r="N797" s="14"/>
    </row>
    <row r="798" spans="9:14" x14ac:dyDescent="0.25">
      <c r="I798" s="13" t="str">
        <f t="shared" si="12"/>
        <v>AM09001Aghvan</v>
      </c>
      <c r="J798" s="10" t="s">
        <v>39</v>
      </c>
      <c r="K798" s="10" t="s">
        <v>40</v>
      </c>
      <c r="L798" s="10" t="s">
        <v>293</v>
      </c>
      <c r="M798" s="10" t="s">
        <v>294</v>
      </c>
      <c r="N798" s="13"/>
    </row>
    <row r="799" spans="9:14" x14ac:dyDescent="0.25">
      <c r="I799" s="14" t="str">
        <f t="shared" si="12"/>
        <v>AM09001Antarashat</v>
      </c>
      <c r="J799" s="8" t="s">
        <v>39</v>
      </c>
      <c r="K799" s="8" t="s">
        <v>40</v>
      </c>
      <c r="L799" s="8" t="s">
        <v>336</v>
      </c>
      <c r="M799" s="8" t="s">
        <v>337</v>
      </c>
      <c r="N799" s="14"/>
    </row>
    <row r="800" spans="9:14" x14ac:dyDescent="0.25">
      <c r="I800" s="13" t="str">
        <f t="shared" si="12"/>
        <v>AM09001Arajadzor</v>
      </c>
      <c r="J800" s="10" t="s">
        <v>39</v>
      </c>
      <c r="K800" s="10" t="s">
        <v>40</v>
      </c>
      <c r="L800" s="10" t="s">
        <v>355</v>
      </c>
      <c r="M800" s="10" t="s">
        <v>356</v>
      </c>
      <c r="N800" s="13"/>
    </row>
    <row r="801" spans="9:14" x14ac:dyDescent="0.25">
      <c r="I801" s="14" t="str">
        <f t="shared" si="12"/>
        <v>AM09001Artsvanik</v>
      </c>
      <c r="J801" s="8" t="s">
        <v>39</v>
      </c>
      <c r="K801" s="8" t="s">
        <v>40</v>
      </c>
      <c r="L801" s="8" t="s">
        <v>374</v>
      </c>
      <c r="M801" s="8" t="s">
        <v>375</v>
      </c>
      <c r="N801" s="14"/>
    </row>
    <row r="802" spans="9:14" x14ac:dyDescent="0.25">
      <c r="I802" s="13" t="str">
        <f t="shared" si="12"/>
        <v>AM09001Bargushat</v>
      </c>
      <c r="J802" s="10" t="s">
        <v>39</v>
      </c>
      <c r="K802" s="10" t="s">
        <v>40</v>
      </c>
      <c r="L802" s="10" t="s">
        <v>392</v>
      </c>
      <c r="M802" s="10" t="s">
        <v>393</v>
      </c>
      <c r="N802" s="13"/>
    </row>
    <row r="803" spans="9:14" x14ac:dyDescent="0.25">
      <c r="I803" s="14" t="str">
        <f t="shared" si="12"/>
        <v>AM09001Chakaten</v>
      </c>
      <c r="J803" s="8" t="s">
        <v>39</v>
      </c>
      <c r="K803" s="8" t="s">
        <v>40</v>
      </c>
      <c r="L803" s="8" t="s">
        <v>617</v>
      </c>
      <c r="M803" s="8" t="s">
        <v>618</v>
      </c>
      <c r="N803" s="14"/>
    </row>
    <row r="804" spans="9:14" x14ac:dyDescent="0.25">
      <c r="I804" s="13" t="str">
        <f t="shared" si="12"/>
        <v>AM09001Chapni</v>
      </c>
      <c r="J804" s="10" t="s">
        <v>39</v>
      </c>
      <c r="K804" s="10" t="s">
        <v>40</v>
      </c>
      <c r="L804" s="10" t="s">
        <v>752</v>
      </c>
      <c r="M804" s="10" t="s">
        <v>753</v>
      </c>
      <c r="N804" s="13"/>
    </row>
    <row r="805" spans="9:14" x14ac:dyDescent="0.25">
      <c r="I805" s="14" t="str">
        <f t="shared" si="12"/>
        <v>AM09001Davit Bek</v>
      </c>
      <c r="J805" s="8" t="s">
        <v>39</v>
      </c>
      <c r="K805" s="8" t="s">
        <v>40</v>
      </c>
      <c r="L805" s="8" t="s">
        <v>450</v>
      </c>
      <c r="M805" s="8" t="s">
        <v>451</v>
      </c>
      <c r="N805" s="14"/>
    </row>
    <row r="806" spans="9:14" x14ac:dyDescent="0.25">
      <c r="I806" s="13" t="str">
        <f t="shared" si="12"/>
        <v>AM09001Ditsmayri</v>
      </c>
      <c r="J806" s="10" t="s">
        <v>39</v>
      </c>
      <c r="K806" s="10" t="s">
        <v>40</v>
      </c>
      <c r="L806" s="10" t="s">
        <v>470</v>
      </c>
      <c r="M806" s="10" t="s">
        <v>471</v>
      </c>
      <c r="N806" s="13"/>
    </row>
    <row r="807" spans="9:14" x14ac:dyDescent="0.25">
      <c r="I807" s="14" t="str">
        <f t="shared" si="12"/>
        <v>AM09001Dzorastan</v>
      </c>
      <c r="J807" s="8" t="s">
        <v>39</v>
      </c>
      <c r="K807" s="8" t="s">
        <v>40</v>
      </c>
      <c r="L807" s="8" t="s">
        <v>598</v>
      </c>
      <c r="M807" s="8" t="s">
        <v>599</v>
      </c>
      <c r="N807" s="14"/>
    </row>
    <row r="808" spans="9:14" x14ac:dyDescent="0.25">
      <c r="I808" s="13" t="str">
        <f t="shared" si="12"/>
        <v>AM09001Geghanush</v>
      </c>
      <c r="J808" s="10" t="s">
        <v>39</v>
      </c>
      <c r="K808" s="10" t="s">
        <v>40</v>
      </c>
      <c r="L808" s="10" t="s">
        <v>412</v>
      </c>
      <c r="M808" s="10" t="s">
        <v>413</v>
      </c>
      <c r="N808" s="13"/>
    </row>
    <row r="809" spans="9:14" x14ac:dyDescent="0.25">
      <c r="I809" s="14" t="str">
        <f t="shared" si="12"/>
        <v>AM09001Gomaran</v>
      </c>
      <c r="J809" s="8" t="s">
        <v>39</v>
      </c>
      <c r="K809" s="8" t="s">
        <v>40</v>
      </c>
      <c r="L809" s="8" t="s">
        <v>431</v>
      </c>
      <c r="M809" s="8" t="s">
        <v>432</v>
      </c>
      <c r="N809" s="14"/>
    </row>
    <row r="810" spans="9:14" x14ac:dyDescent="0.25">
      <c r="I810" s="13" t="str">
        <f t="shared" si="12"/>
        <v>AM09001Kaghnut</v>
      </c>
      <c r="J810" s="10" t="s">
        <v>39</v>
      </c>
      <c r="K810" s="10" t="s">
        <v>40</v>
      </c>
      <c r="L810" s="10" t="s">
        <v>580</v>
      </c>
      <c r="M810" s="10" t="s">
        <v>581</v>
      </c>
      <c r="N810" s="13"/>
    </row>
    <row r="811" spans="9:14" x14ac:dyDescent="0.25">
      <c r="I811" s="14" t="str">
        <f t="shared" si="12"/>
        <v>AM09001Kapan</v>
      </c>
      <c r="J811" s="8" t="s">
        <v>39</v>
      </c>
      <c r="K811" s="8" t="s">
        <v>40</v>
      </c>
      <c r="L811" s="8" t="s">
        <v>39</v>
      </c>
      <c r="M811" s="8" t="s">
        <v>253</v>
      </c>
      <c r="N811" s="14"/>
    </row>
    <row r="812" spans="9:14" x14ac:dyDescent="0.25">
      <c r="I812" s="13" t="str">
        <f t="shared" si="12"/>
        <v>AM09001Khdrants</v>
      </c>
      <c r="J812" s="10" t="s">
        <v>39</v>
      </c>
      <c r="K812" s="10" t="s">
        <v>40</v>
      </c>
      <c r="L812" s="10" t="s">
        <v>527</v>
      </c>
      <c r="M812" s="10" t="s">
        <v>528</v>
      </c>
      <c r="N812" s="13"/>
    </row>
    <row r="813" spans="9:14" x14ac:dyDescent="0.25">
      <c r="I813" s="14" t="str">
        <f t="shared" si="12"/>
        <v>AM09001Khordzor</v>
      </c>
      <c r="J813" s="8" t="s">
        <v>39</v>
      </c>
      <c r="K813" s="8" t="s">
        <v>40</v>
      </c>
      <c r="L813" s="8" t="s">
        <v>545</v>
      </c>
      <c r="M813" s="8" t="s">
        <v>546</v>
      </c>
      <c r="N813" s="14"/>
    </row>
    <row r="814" spans="9:14" x14ac:dyDescent="0.25">
      <c r="I814" s="13" t="str">
        <f t="shared" si="12"/>
        <v>AM09001Nerkin Hand</v>
      </c>
      <c r="J814" s="10" t="s">
        <v>39</v>
      </c>
      <c r="K814" s="10" t="s">
        <v>40</v>
      </c>
      <c r="L814" s="10" t="s">
        <v>656</v>
      </c>
      <c r="M814" s="10" t="s">
        <v>657</v>
      </c>
      <c r="N814" s="13"/>
    </row>
    <row r="815" spans="9:14" x14ac:dyDescent="0.25">
      <c r="I815" s="14" t="str">
        <f t="shared" si="12"/>
        <v>AM09001Nerkin Khotanan</v>
      </c>
      <c r="J815" s="8" t="s">
        <v>39</v>
      </c>
      <c r="K815" s="8" t="s">
        <v>40</v>
      </c>
      <c r="L815" s="8" t="s">
        <v>637</v>
      </c>
      <c r="M815" s="8" t="s">
        <v>638</v>
      </c>
      <c r="N815" s="14"/>
    </row>
    <row r="816" spans="9:14" x14ac:dyDescent="0.25">
      <c r="I816" s="13" t="str">
        <f t="shared" si="12"/>
        <v>AM09001Norashenik</v>
      </c>
      <c r="J816" s="10" t="s">
        <v>39</v>
      </c>
      <c r="K816" s="10" t="s">
        <v>40</v>
      </c>
      <c r="L816" s="10" t="s">
        <v>676</v>
      </c>
      <c r="M816" s="10" t="s">
        <v>677</v>
      </c>
      <c r="N816" s="13"/>
    </row>
    <row r="817" spans="9:14" x14ac:dyDescent="0.25">
      <c r="I817" s="14" t="str">
        <f t="shared" si="12"/>
        <v>AM09001Okhtar</v>
      </c>
      <c r="J817" s="8" t="s">
        <v>39</v>
      </c>
      <c r="K817" s="8" t="s">
        <v>40</v>
      </c>
      <c r="L817" s="8" t="s">
        <v>952</v>
      </c>
      <c r="M817" s="8" t="s">
        <v>953</v>
      </c>
      <c r="N817" s="14"/>
    </row>
    <row r="818" spans="9:14" x14ac:dyDescent="0.25">
      <c r="I818" s="13" t="str">
        <f t="shared" si="12"/>
        <v>AM09001Sevakar</v>
      </c>
      <c r="J818" s="10" t="s">
        <v>39</v>
      </c>
      <c r="K818" s="10" t="s">
        <v>40</v>
      </c>
      <c r="L818" s="10" t="s">
        <v>828</v>
      </c>
      <c r="M818" s="10" t="s">
        <v>829</v>
      </c>
      <c r="N818" s="13"/>
    </row>
    <row r="819" spans="9:14" x14ac:dyDescent="0.25">
      <c r="I819" s="14" t="str">
        <f t="shared" si="12"/>
        <v>AM09001Shikahogh</v>
      </c>
      <c r="J819" s="8" t="s">
        <v>39</v>
      </c>
      <c r="K819" s="8" t="s">
        <v>40</v>
      </c>
      <c r="L819" s="8" t="s">
        <v>695</v>
      </c>
      <c r="M819" s="8" t="s">
        <v>696</v>
      </c>
      <c r="N819" s="14"/>
    </row>
    <row r="820" spans="9:14" x14ac:dyDescent="0.25">
      <c r="I820" s="13" t="str">
        <f t="shared" si="12"/>
        <v>AM09001Shishkert</v>
      </c>
      <c r="J820" s="10" t="s">
        <v>39</v>
      </c>
      <c r="K820" s="10" t="s">
        <v>40</v>
      </c>
      <c r="L820" s="10" t="s">
        <v>714</v>
      </c>
      <c r="M820" s="10" t="s">
        <v>715</v>
      </c>
      <c r="N820" s="13"/>
    </row>
    <row r="821" spans="9:14" x14ac:dyDescent="0.25">
      <c r="I821" s="14" t="str">
        <f t="shared" si="12"/>
        <v>AM09001Shrvenants</v>
      </c>
      <c r="J821" s="8" t="s">
        <v>39</v>
      </c>
      <c r="K821" s="8" t="s">
        <v>40</v>
      </c>
      <c r="L821" s="8" t="s">
        <v>732</v>
      </c>
      <c r="M821" s="8" t="s">
        <v>733</v>
      </c>
      <c r="N821" s="14"/>
    </row>
    <row r="822" spans="9:14" x14ac:dyDescent="0.25">
      <c r="I822" s="13" t="str">
        <f t="shared" si="12"/>
        <v>AM09001Srashen</v>
      </c>
      <c r="J822" s="10" t="s">
        <v>39</v>
      </c>
      <c r="K822" s="10" t="s">
        <v>40</v>
      </c>
      <c r="L822" s="10" t="s">
        <v>808</v>
      </c>
      <c r="M822" s="10" t="s">
        <v>809</v>
      </c>
      <c r="N822" s="13"/>
    </row>
    <row r="823" spans="9:14" x14ac:dyDescent="0.25">
      <c r="I823" s="14" t="str">
        <f t="shared" si="12"/>
        <v>AM09001Syunik</v>
      </c>
      <c r="J823" s="8" t="s">
        <v>39</v>
      </c>
      <c r="K823" s="8" t="s">
        <v>40</v>
      </c>
      <c r="L823" s="8" t="s">
        <v>788</v>
      </c>
      <c r="M823" s="8" t="s">
        <v>789</v>
      </c>
      <c r="N823" s="14"/>
    </row>
    <row r="824" spans="9:14" x14ac:dyDescent="0.25">
      <c r="I824" s="13" t="str">
        <f t="shared" si="12"/>
        <v>AM09001Sznak</v>
      </c>
      <c r="J824" s="10" t="s">
        <v>39</v>
      </c>
      <c r="K824" s="10" t="s">
        <v>40</v>
      </c>
      <c r="L824" s="10" t="s">
        <v>770</v>
      </c>
      <c r="M824" s="10" t="s">
        <v>771</v>
      </c>
      <c r="N824" s="13"/>
    </row>
    <row r="825" spans="9:14" x14ac:dyDescent="0.25">
      <c r="I825" s="14" t="str">
        <f t="shared" si="12"/>
        <v>AM09001Tandzver</v>
      </c>
      <c r="J825" s="8" t="s">
        <v>39</v>
      </c>
      <c r="K825" s="8" t="s">
        <v>40</v>
      </c>
      <c r="L825" s="8" t="s">
        <v>897</v>
      </c>
      <c r="M825" s="8" t="s">
        <v>898</v>
      </c>
      <c r="N825" s="14"/>
    </row>
    <row r="826" spans="9:14" x14ac:dyDescent="0.25">
      <c r="I826" s="13" t="str">
        <f t="shared" si="12"/>
        <v>AM09001Tavrus</v>
      </c>
      <c r="J826" s="10" t="s">
        <v>39</v>
      </c>
      <c r="K826" s="10" t="s">
        <v>40</v>
      </c>
      <c r="L826" s="10" t="s">
        <v>913</v>
      </c>
      <c r="M826" s="10" t="s">
        <v>914</v>
      </c>
      <c r="N826" s="13"/>
    </row>
    <row r="827" spans="9:14" x14ac:dyDescent="0.25">
      <c r="I827" s="14" t="str">
        <f t="shared" si="12"/>
        <v>AM09001Tsav</v>
      </c>
      <c r="J827" s="8" t="s">
        <v>39</v>
      </c>
      <c r="K827" s="8" t="s">
        <v>40</v>
      </c>
      <c r="L827" s="8" t="s">
        <v>562</v>
      </c>
      <c r="M827" s="8" t="s">
        <v>563</v>
      </c>
      <c r="N827" s="14"/>
    </row>
    <row r="828" spans="9:14" x14ac:dyDescent="0.25">
      <c r="I828" s="13" t="str">
        <f t="shared" si="12"/>
        <v>AM09001Uzhanis</v>
      </c>
      <c r="J828" s="10" t="s">
        <v>39</v>
      </c>
      <c r="K828" s="10" t="s">
        <v>40</v>
      </c>
      <c r="L828" s="10" t="s">
        <v>932</v>
      </c>
      <c r="M828" s="10" t="s">
        <v>933</v>
      </c>
      <c r="N828" s="13"/>
    </row>
    <row r="829" spans="9:14" x14ac:dyDescent="0.25">
      <c r="I829" s="14" t="str">
        <f t="shared" si="12"/>
        <v>AM09001Vanek</v>
      </c>
      <c r="J829" s="8" t="s">
        <v>39</v>
      </c>
      <c r="K829" s="8" t="s">
        <v>40</v>
      </c>
      <c r="L829" s="8" t="s">
        <v>848</v>
      </c>
      <c r="M829" s="8" t="s">
        <v>849</v>
      </c>
      <c r="N829" s="14"/>
    </row>
    <row r="830" spans="9:14" x14ac:dyDescent="0.25">
      <c r="I830" s="13" t="str">
        <f t="shared" si="12"/>
        <v>AM09001Vardavank</v>
      </c>
      <c r="J830" s="10" t="s">
        <v>39</v>
      </c>
      <c r="K830" s="10" t="s">
        <v>40</v>
      </c>
      <c r="L830" s="10" t="s">
        <v>864</v>
      </c>
      <c r="M830" s="10" t="s">
        <v>865</v>
      </c>
      <c r="N830" s="13"/>
    </row>
    <row r="831" spans="9:14" x14ac:dyDescent="0.25">
      <c r="I831" s="14" t="str">
        <f t="shared" si="12"/>
        <v>AM09001Verin Khotanan</v>
      </c>
      <c r="J831" s="8" t="s">
        <v>39</v>
      </c>
      <c r="K831" s="8" t="s">
        <v>40</v>
      </c>
      <c r="L831" s="8" t="s">
        <v>880</v>
      </c>
      <c r="M831" s="8" t="s">
        <v>881</v>
      </c>
      <c r="N831" s="14"/>
    </row>
    <row r="832" spans="9:14" x14ac:dyDescent="0.25">
      <c r="I832" s="13" t="str">
        <f t="shared" si="12"/>
        <v>AM09001Yegheg</v>
      </c>
      <c r="J832" s="10" t="s">
        <v>39</v>
      </c>
      <c r="K832" s="10" t="s">
        <v>40</v>
      </c>
      <c r="L832" s="10" t="s">
        <v>490</v>
      </c>
      <c r="M832" s="10" t="s">
        <v>491</v>
      </c>
      <c r="N832" s="13"/>
    </row>
    <row r="833" spans="9:14" x14ac:dyDescent="0.25">
      <c r="I833" s="14" t="str">
        <f t="shared" si="12"/>
        <v>AM09001Yeghvard</v>
      </c>
      <c r="J833" s="8" t="s">
        <v>39</v>
      </c>
      <c r="K833" s="8" t="s">
        <v>40</v>
      </c>
      <c r="L833" s="8" t="s">
        <v>103</v>
      </c>
      <c r="M833" s="8" t="s">
        <v>509</v>
      </c>
      <c r="N833" s="14"/>
    </row>
    <row r="834" spans="9:14" x14ac:dyDescent="0.25">
      <c r="I834" s="13" t="str">
        <f t="shared" ref="I834:I897" si="13">_xlfn.CONCAT(K834,L834)</f>
        <v>AM09005Agarak</v>
      </c>
      <c r="J834" s="10" t="s">
        <v>84</v>
      </c>
      <c r="K834" s="10" t="s">
        <v>85</v>
      </c>
      <c r="L834" s="10" t="s">
        <v>93</v>
      </c>
      <c r="M834" s="10" t="s">
        <v>1223</v>
      </c>
      <c r="N834" s="13"/>
    </row>
    <row r="835" spans="9:14" x14ac:dyDescent="0.25">
      <c r="I835" s="14" t="str">
        <f t="shared" si="13"/>
        <v>AM09005Alvank</v>
      </c>
      <c r="J835" s="8" t="s">
        <v>84</v>
      </c>
      <c r="K835" s="8" t="s">
        <v>85</v>
      </c>
      <c r="L835" s="8" t="s">
        <v>1239</v>
      </c>
      <c r="M835" s="8" t="s">
        <v>1240</v>
      </c>
      <c r="N835" s="14"/>
    </row>
    <row r="836" spans="9:14" x14ac:dyDescent="0.25">
      <c r="I836" s="13" t="str">
        <f t="shared" si="13"/>
        <v>AM09005Aygedzor</v>
      </c>
      <c r="J836" s="10" t="s">
        <v>84</v>
      </c>
      <c r="K836" s="10" t="s">
        <v>85</v>
      </c>
      <c r="L836" s="10" t="s">
        <v>602</v>
      </c>
      <c r="M836" s="10" t="s">
        <v>1258</v>
      </c>
      <c r="N836" s="13"/>
    </row>
    <row r="837" spans="9:14" x14ac:dyDescent="0.25">
      <c r="I837" s="14" t="str">
        <f t="shared" si="13"/>
        <v>AM09005Gudemnis</v>
      </c>
      <c r="J837" s="8" t="s">
        <v>84</v>
      </c>
      <c r="K837" s="8" t="s">
        <v>85</v>
      </c>
      <c r="L837" s="8" t="s">
        <v>1275</v>
      </c>
      <c r="M837" s="8" t="s">
        <v>1276</v>
      </c>
      <c r="N837" s="14"/>
    </row>
    <row r="838" spans="9:14" x14ac:dyDescent="0.25">
      <c r="I838" s="13" t="str">
        <f t="shared" si="13"/>
        <v>AM09005Karchevan</v>
      </c>
      <c r="J838" s="10" t="s">
        <v>84</v>
      </c>
      <c r="K838" s="10" t="s">
        <v>85</v>
      </c>
      <c r="L838" s="10" t="s">
        <v>1337</v>
      </c>
      <c r="M838" s="10" t="s">
        <v>1338</v>
      </c>
      <c r="N838" s="13"/>
    </row>
    <row r="839" spans="9:14" x14ac:dyDescent="0.25">
      <c r="I839" s="14" t="str">
        <f t="shared" si="13"/>
        <v>AM09005Kuris</v>
      </c>
      <c r="J839" s="8" t="s">
        <v>84</v>
      </c>
      <c r="K839" s="8" t="s">
        <v>85</v>
      </c>
      <c r="L839" s="8" t="s">
        <v>1354</v>
      </c>
      <c r="M839" s="8" t="s">
        <v>1355</v>
      </c>
      <c r="N839" s="14"/>
    </row>
    <row r="840" spans="9:14" x14ac:dyDescent="0.25">
      <c r="I840" s="13" t="str">
        <f t="shared" si="13"/>
        <v>AM09005Lehvaz</v>
      </c>
      <c r="J840" s="10" t="s">
        <v>84</v>
      </c>
      <c r="K840" s="10" t="s">
        <v>85</v>
      </c>
      <c r="L840" s="10" t="s">
        <v>1305</v>
      </c>
      <c r="M840" s="10" t="s">
        <v>1306</v>
      </c>
      <c r="N840" s="13"/>
    </row>
    <row r="841" spans="9:14" x14ac:dyDescent="0.25">
      <c r="I841" s="14" t="str">
        <f t="shared" si="13"/>
        <v>AM09005Lichk</v>
      </c>
      <c r="J841" s="8" t="s">
        <v>84</v>
      </c>
      <c r="K841" s="8" t="s">
        <v>85</v>
      </c>
      <c r="L841" s="8" t="s">
        <v>482</v>
      </c>
      <c r="M841" s="8" t="s">
        <v>1322</v>
      </c>
      <c r="N841" s="14"/>
    </row>
    <row r="842" spans="9:14" x14ac:dyDescent="0.25">
      <c r="I842" s="13" t="str">
        <f t="shared" si="13"/>
        <v>AM09005Meghri</v>
      </c>
      <c r="J842" s="10" t="s">
        <v>84</v>
      </c>
      <c r="K842" s="10" t="s">
        <v>85</v>
      </c>
      <c r="L842" s="10" t="s">
        <v>84</v>
      </c>
      <c r="M842" s="10" t="s">
        <v>1204</v>
      </c>
      <c r="N842" s="13"/>
    </row>
    <row r="843" spans="9:14" x14ac:dyDescent="0.25">
      <c r="I843" s="14" t="str">
        <f t="shared" si="13"/>
        <v>AM09005Nrnadzor</v>
      </c>
      <c r="J843" s="8" t="s">
        <v>84</v>
      </c>
      <c r="K843" s="8" t="s">
        <v>85</v>
      </c>
      <c r="L843" s="8" t="s">
        <v>1369</v>
      </c>
      <c r="M843" s="8" t="s">
        <v>1370</v>
      </c>
      <c r="N843" s="14"/>
    </row>
    <row r="844" spans="9:14" x14ac:dyDescent="0.25">
      <c r="I844" s="13" t="str">
        <f t="shared" si="13"/>
        <v>AM09005Shvanidzor</v>
      </c>
      <c r="J844" s="10" t="s">
        <v>84</v>
      </c>
      <c r="K844" s="10" t="s">
        <v>85</v>
      </c>
      <c r="L844" s="10" t="s">
        <v>1382</v>
      </c>
      <c r="M844" s="10" t="s">
        <v>1383</v>
      </c>
      <c r="N844" s="13"/>
    </row>
    <row r="845" spans="9:14" x14ac:dyDescent="0.25">
      <c r="I845" s="14" t="str">
        <f t="shared" si="13"/>
        <v>AM09005Tashtun</v>
      </c>
      <c r="J845" s="8" t="s">
        <v>84</v>
      </c>
      <c r="K845" s="8" t="s">
        <v>85</v>
      </c>
      <c r="L845" s="8" t="s">
        <v>1421</v>
      </c>
      <c r="M845" s="8" t="s">
        <v>1422</v>
      </c>
      <c r="N845" s="14"/>
    </row>
    <row r="846" spans="9:14" x14ac:dyDescent="0.25">
      <c r="I846" s="13" t="str">
        <f t="shared" si="13"/>
        <v>AM09005Tkhkut</v>
      </c>
      <c r="J846" s="10" t="s">
        <v>84</v>
      </c>
      <c r="K846" s="10" t="s">
        <v>85</v>
      </c>
      <c r="L846" s="10" t="s">
        <v>1290</v>
      </c>
      <c r="M846" s="10" t="s">
        <v>1291</v>
      </c>
      <c r="N846" s="13"/>
    </row>
    <row r="847" spans="9:14" x14ac:dyDescent="0.25">
      <c r="I847" s="14" t="str">
        <f t="shared" si="13"/>
        <v>AM09005Vahravar</v>
      </c>
      <c r="J847" s="8" t="s">
        <v>84</v>
      </c>
      <c r="K847" s="8" t="s">
        <v>85</v>
      </c>
      <c r="L847" s="8" t="s">
        <v>1394</v>
      </c>
      <c r="M847" s="8" t="s">
        <v>1395</v>
      </c>
      <c r="N847" s="14"/>
    </row>
    <row r="848" spans="9:14" x14ac:dyDescent="0.25">
      <c r="I848" s="13" t="str">
        <f t="shared" si="13"/>
        <v>AM09005Vardanidzor</v>
      </c>
      <c r="J848" s="10" t="s">
        <v>84</v>
      </c>
      <c r="K848" s="10" t="s">
        <v>85</v>
      </c>
      <c r="L848" s="10" t="s">
        <v>1407</v>
      </c>
      <c r="M848" s="10" t="s">
        <v>1408</v>
      </c>
      <c r="N848" s="13"/>
    </row>
    <row r="849" spans="9:14" x14ac:dyDescent="0.25">
      <c r="I849" s="14" t="str">
        <f t="shared" si="13"/>
        <v>AM09006Aghitu</v>
      </c>
      <c r="J849" s="8" t="s">
        <v>107</v>
      </c>
      <c r="K849" s="8" t="s">
        <v>108</v>
      </c>
      <c r="L849" s="8" t="s">
        <v>1478</v>
      </c>
      <c r="M849" s="8" t="s">
        <v>1479</v>
      </c>
      <c r="N849" s="14"/>
    </row>
    <row r="850" spans="9:14" x14ac:dyDescent="0.25">
      <c r="I850" s="13" t="str">
        <f t="shared" si="13"/>
        <v>AM09006Akhlatyan</v>
      </c>
      <c r="J850" s="10" t="s">
        <v>107</v>
      </c>
      <c r="K850" s="10" t="s">
        <v>108</v>
      </c>
      <c r="L850" s="10" t="s">
        <v>1462</v>
      </c>
      <c r="M850" s="10" t="s">
        <v>1463</v>
      </c>
      <c r="N850" s="13"/>
    </row>
    <row r="851" spans="9:14" x14ac:dyDescent="0.25">
      <c r="I851" s="14" t="str">
        <f t="shared" si="13"/>
        <v>AM09006Angeghakot</v>
      </c>
      <c r="J851" s="8" t="s">
        <v>107</v>
      </c>
      <c r="K851" s="8" t="s">
        <v>108</v>
      </c>
      <c r="L851" s="8" t="s">
        <v>1492</v>
      </c>
      <c r="M851" s="8" t="s">
        <v>1493</v>
      </c>
      <c r="N851" s="14"/>
    </row>
    <row r="852" spans="9:14" x14ac:dyDescent="0.25">
      <c r="I852" s="13" t="str">
        <f t="shared" si="13"/>
        <v>AM09006Arevis</v>
      </c>
      <c r="J852" s="10" t="s">
        <v>107</v>
      </c>
      <c r="K852" s="10" t="s">
        <v>108</v>
      </c>
      <c r="L852" s="10" t="s">
        <v>1522</v>
      </c>
      <c r="M852" s="10" t="s">
        <v>1523</v>
      </c>
      <c r="N852" s="13"/>
    </row>
    <row r="853" spans="9:14" x14ac:dyDescent="0.25">
      <c r="I853" s="14" t="str">
        <f t="shared" si="13"/>
        <v>AM09006Ashotavan</v>
      </c>
      <c r="J853" s="8" t="s">
        <v>107</v>
      </c>
      <c r="K853" s="8" t="s">
        <v>108</v>
      </c>
      <c r="L853" s="8" t="s">
        <v>1508</v>
      </c>
      <c r="M853" s="8" t="s">
        <v>1509</v>
      </c>
      <c r="N853" s="14"/>
    </row>
    <row r="854" spans="9:14" x14ac:dyDescent="0.25">
      <c r="I854" s="13" t="str">
        <f t="shared" si="13"/>
        <v>AM09006Balak</v>
      </c>
      <c r="J854" s="10" t="s">
        <v>107</v>
      </c>
      <c r="K854" s="10" t="s">
        <v>108</v>
      </c>
      <c r="L854" s="10" t="s">
        <v>1534</v>
      </c>
      <c r="M854" s="10" t="s">
        <v>1535</v>
      </c>
      <c r="N854" s="13"/>
    </row>
    <row r="855" spans="9:14" x14ac:dyDescent="0.25">
      <c r="I855" s="14" t="str">
        <f t="shared" si="13"/>
        <v>AM09006Bnunis</v>
      </c>
      <c r="J855" s="8" t="s">
        <v>107</v>
      </c>
      <c r="K855" s="8" t="s">
        <v>108</v>
      </c>
      <c r="L855" s="8" t="s">
        <v>1546</v>
      </c>
      <c r="M855" s="8" t="s">
        <v>1547</v>
      </c>
      <c r="N855" s="14"/>
    </row>
    <row r="856" spans="9:14" x14ac:dyDescent="0.25">
      <c r="I856" s="13" t="str">
        <f t="shared" si="13"/>
        <v>AM09006Brnakot</v>
      </c>
      <c r="J856" s="10" t="s">
        <v>107</v>
      </c>
      <c r="K856" s="10" t="s">
        <v>108</v>
      </c>
      <c r="L856" s="10" t="s">
        <v>1560</v>
      </c>
      <c r="M856" s="10" t="s">
        <v>1561</v>
      </c>
      <c r="N856" s="13"/>
    </row>
    <row r="857" spans="9:14" x14ac:dyDescent="0.25">
      <c r="I857" s="14" t="str">
        <f t="shared" si="13"/>
        <v>AM09006Darbas</v>
      </c>
      <c r="J857" s="8" t="s">
        <v>107</v>
      </c>
      <c r="K857" s="8" t="s">
        <v>108</v>
      </c>
      <c r="L857" s="8" t="s">
        <v>1592</v>
      </c>
      <c r="M857" s="8" t="s">
        <v>1593</v>
      </c>
      <c r="N857" s="14"/>
    </row>
    <row r="858" spans="9:14" x14ac:dyDescent="0.25">
      <c r="I858" s="13" t="str">
        <f t="shared" si="13"/>
        <v>AM09006Dastakert</v>
      </c>
      <c r="J858" s="10" t="s">
        <v>107</v>
      </c>
      <c r="K858" s="10" t="s">
        <v>108</v>
      </c>
      <c r="L858" s="10" t="s">
        <v>1447</v>
      </c>
      <c r="M858" s="10" t="s">
        <v>1448</v>
      </c>
      <c r="N858" s="13"/>
    </row>
    <row r="859" spans="9:14" x14ac:dyDescent="0.25">
      <c r="I859" s="14" t="str">
        <f t="shared" si="13"/>
        <v>AM09006Getatagh</v>
      </c>
      <c r="J859" s="8" t="s">
        <v>107</v>
      </c>
      <c r="K859" s="8" t="s">
        <v>108</v>
      </c>
      <c r="L859" s="8" t="s">
        <v>1575</v>
      </c>
      <c r="M859" s="8" t="s">
        <v>1576</v>
      </c>
      <c r="N859" s="14"/>
    </row>
    <row r="860" spans="9:14" x14ac:dyDescent="0.25">
      <c r="I860" s="13" t="str">
        <f t="shared" si="13"/>
        <v>AM09006Hatsavan</v>
      </c>
      <c r="J860" s="10" t="s">
        <v>107</v>
      </c>
      <c r="K860" s="10" t="s">
        <v>108</v>
      </c>
      <c r="L860" s="10" t="s">
        <v>505</v>
      </c>
      <c r="M860" s="10" t="s">
        <v>1690</v>
      </c>
      <c r="N860" s="13"/>
    </row>
    <row r="861" spans="9:14" x14ac:dyDescent="0.25">
      <c r="I861" s="14" t="str">
        <f t="shared" si="13"/>
        <v>AM09006Ishkhanasar</v>
      </c>
      <c r="J861" s="8" t="s">
        <v>107</v>
      </c>
      <c r="K861" s="8" t="s">
        <v>108</v>
      </c>
      <c r="L861" s="8" t="s">
        <v>1640</v>
      </c>
      <c r="M861" s="8" t="s">
        <v>1641</v>
      </c>
      <c r="N861" s="14"/>
    </row>
    <row r="862" spans="9:14" x14ac:dyDescent="0.25">
      <c r="I862" s="13" t="str">
        <f t="shared" si="13"/>
        <v>AM09006Lor</v>
      </c>
      <c r="J862" s="10" t="s">
        <v>107</v>
      </c>
      <c r="K862" s="10" t="s">
        <v>108</v>
      </c>
      <c r="L862" s="10" t="s">
        <v>1675</v>
      </c>
      <c r="M862" s="10" t="s">
        <v>1676</v>
      </c>
      <c r="N862" s="13"/>
    </row>
    <row r="863" spans="9:14" x14ac:dyDescent="0.25">
      <c r="I863" s="14" t="str">
        <f t="shared" si="13"/>
        <v>AM09006Ltsen</v>
      </c>
      <c r="J863" s="8" t="s">
        <v>107</v>
      </c>
      <c r="K863" s="8" t="s">
        <v>108</v>
      </c>
      <c r="L863" s="8" t="s">
        <v>1658</v>
      </c>
      <c r="M863" s="8" t="s">
        <v>1659</v>
      </c>
      <c r="N863" s="14"/>
    </row>
    <row r="864" spans="9:14" x14ac:dyDescent="0.25">
      <c r="I864" s="13" t="str">
        <f t="shared" si="13"/>
        <v>AM09006Mutsk</v>
      </c>
      <c r="J864" s="10" t="s">
        <v>107</v>
      </c>
      <c r="K864" s="10" t="s">
        <v>108</v>
      </c>
      <c r="L864" s="10" t="s">
        <v>1704</v>
      </c>
      <c r="M864" s="10" t="s">
        <v>1705</v>
      </c>
      <c r="N864" s="13"/>
    </row>
    <row r="865" spans="9:14" x14ac:dyDescent="0.25">
      <c r="I865" s="14" t="str">
        <f t="shared" si="13"/>
        <v>AM09006Noravan</v>
      </c>
      <c r="J865" s="8" t="s">
        <v>107</v>
      </c>
      <c r="K865" s="8" t="s">
        <v>108</v>
      </c>
      <c r="L865" s="8" t="s">
        <v>1414</v>
      </c>
      <c r="M865" s="8" t="s">
        <v>1730</v>
      </c>
      <c r="N865" s="14"/>
    </row>
    <row r="866" spans="9:14" x14ac:dyDescent="0.25">
      <c r="I866" s="13" t="str">
        <f t="shared" si="13"/>
        <v>AM09006Nzhdeh</v>
      </c>
      <c r="J866" s="10" t="s">
        <v>107</v>
      </c>
      <c r="K866" s="10" t="s">
        <v>108</v>
      </c>
      <c r="L866" s="10" t="s">
        <v>1717</v>
      </c>
      <c r="M866" s="10" t="s">
        <v>1718</v>
      </c>
      <c r="N866" s="13"/>
    </row>
    <row r="867" spans="9:14" x14ac:dyDescent="0.25">
      <c r="I867" s="14" t="str">
        <f t="shared" si="13"/>
        <v>AM09006Salvard</v>
      </c>
      <c r="J867" s="8" t="s">
        <v>107</v>
      </c>
      <c r="K867" s="8" t="s">
        <v>108</v>
      </c>
      <c r="L867" s="8" t="s">
        <v>1794</v>
      </c>
      <c r="M867" s="8" t="s">
        <v>1795</v>
      </c>
      <c r="N867" s="14"/>
    </row>
    <row r="868" spans="9:14" x14ac:dyDescent="0.25">
      <c r="I868" s="13" t="str">
        <f t="shared" si="13"/>
        <v>AM09006Shaghat</v>
      </c>
      <c r="J868" s="10" t="s">
        <v>107</v>
      </c>
      <c r="K868" s="10" t="s">
        <v>108</v>
      </c>
      <c r="L868" s="10" t="s">
        <v>1739</v>
      </c>
      <c r="M868" s="10" t="s">
        <v>1740</v>
      </c>
      <c r="N868" s="13"/>
    </row>
    <row r="869" spans="9:14" x14ac:dyDescent="0.25">
      <c r="I869" s="14" t="str">
        <f t="shared" si="13"/>
        <v>AM09006Shaki</v>
      </c>
      <c r="J869" s="8" t="s">
        <v>107</v>
      </c>
      <c r="K869" s="8" t="s">
        <v>108</v>
      </c>
      <c r="L869" s="8" t="s">
        <v>1760</v>
      </c>
      <c r="M869" s="8" t="s">
        <v>1761</v>
      </c>
      <c r="N869" s="14"/>
    </row>
    <row r="870" spans="9:14" x14ac:dyDescent="0.25">
      <c r="I870" s="13" t="str">
        <f t="shared" si="13"/>
        <v>AM09006Shamb</v>
      </c>
      <c r="J870" s="10" t="s">
        <v>107</v>
      </c>
      <c r="K870" s="10" t="s">
        <v>108</v>
      </c>
      <c r="L870" s="10" t="s">
        <v>1749</v>
      </c>
      <c r="M870" s="10" t="s">
        <v>1750</v>
      </c>
      <c r="N870" s="13"/>
    </row>
    <row r="871" spans="9:14" x14ac:dyDescent="0.25">
      <c r="I871" s="14" t="str">
        <f t="shared" si="13"/>
        <v>AM09006Shenatagh</v>
      </c>
      <c r="J871" s="8" t="s">
        <v>107</v>
      </c>
      <c r="K871" s="8" t="s">
        <v>108</v>
      </c>
      <c r="L871" s="8" t="s">
        <v>1770</v>
      </c>
      <c r="M871" s="8" t="s">
        <v>1771</v>
      </c>
      <c r="N871" s="14"/>
    </row>
    <row r="872" spans="9:14" x14ac:dyDescent="0.25">
      <c r="I872" s="13" t="str">
        <f t="shared" si="13"/>
        <v>AM09006Sisian</v>
      </c>
      <c r="J872" s="10" t="s">
        <v>107</v>
      </c>
      <c r="K872" s="10" t="s">
        <v>108</v>
      </c>
      <c r="L872" s="10" t="s">
        <v>107</v>
      </c>
      <c r="M872" s="10" t="s">
        <v>1434</v>
      </c>
      <c r="N872" s="13"/>
    </row>
    <row r="873" spans="9:14" x14ac:dyDescent="0.25">
      <c r="I873" s="14" t="str">
        <f t="shared" si="13"/>
        <v>AM09006Tanahat</v>
      </c>
      <c r="J873" s="8" t="s">
        <v>107</v>
      </c>
      <c r="K873" s="8" t="s">
        <v>108</v>
      </c>
      <c r="L873" s="8" t="s">
        <v>1607</v>
      </c>
      <c r="M873" s="8" t="s">
        <v>1608</v>
      </c>
      <c r="N873" s="14"/>
    </row>
    <row r="874" spans="9:14" x14ac:dyDescent="0.25">
      <c r="I874" s="13" t="str">
        <f t="shared" si="13"/>
        <v>AM09006Tasik</v>
      </c>
      <c r="J874" s="10" t="s">
        <v>107</v>
      </c>
      <c r="K874" s="10" t="s">
        <v>108</v>
      </c>
      <c r="L874" s="10" t="s">
        <v>1623</v>
      </c>
      <c r="M874" s="10" t="s">
        <v>1624</v>
      </c>
      <c r="N874" s="13"/>
    </row>
    <row r="875" spans="9:14" x14ac:dyDescent="0.25">
      <c r="I875" s="14" t="str">
        <f t="shared" si="13"/>
        <v>AM09006Tolors</v>
      </c>
      <c r="J875" s="8" t="s">
        <v>107</v>
      </c>
      <c r="K875" s="8" t="s">
        <v>108</v>
      </c>
      <c r="L875" s="8" t="s">
        <v>1819</v>
      </c>
      <c r="M875" s="8" t="s">
        <v>1820</v>
      </c>
      <c r="N875" s="14"/>
    </row>
    <row r="876" spans="9:14" x14ac:dyDescent="0.25">
      <c r="I876" s="13" t="str">
        <f t="shared" si="13"/>
        <v>AM09006Torunik</v>
      </c>
      <c r="J876" s="10" t="s">
        <v>107</v>
      </c>
      <c r="K876" s="10" t="s">
        <v>108</v>
      </c>
      <c r="L876" s="10" t="s">
        <v>1831</v>
      </c>
      <c r="M876" s="10" t="s">
        <v>1832</v>
      </c>
      <c r="N876" s="13"/>
    </row>
    <row r="877" spans="9:14" x14ac:dyDescent="0.25">
      <c r="I877" s="14" t="str">
        <f t="shared" si="13"/>
        <v>AM09006Tsghuni</v>
      </c>
      <c r="J877" s="8" t="s">
        <v>107</v>
      </c>
      <c r="K877" s="8" t="s">
        <v>108</v>
      </c>
      <c r="L877" s="8" t="s">
        <v>1842</v>
      </c>
      <c r="M877" s="8" t="s">
        <v>1843</v>
      </c>
      <c r="N877" s="14"/>
    </row>
    <row r="878" spans="9:14" x14ac:dyDescent="0.25">
      <c r="I878" s="13" t="str">
        <f t="shared" si="13"/>
        <v>AM09006Uyts</v>
      </c>
      <c r="J878" s="10" t="s">
        <v>107</v>
      </c>
      <c r="K878" s="10" t="s">
        <v>108</v>
      </c>
      <c r="L878" s="10" t="s">
        <v>1853</v>
      </c>
      <c r="M878" s="10" t="s">
        <v>1854</v>
      </c>
      <c r="N878" s="13"/>
    </row>
    <row r="879" spans="9:14" x14ac:dyDescent="0.25">
      <c r="I879" s="14" t="str">
        <f t="shared" si="13"/>
        <v>AM09006Vaghatin</v>
      </c>
      <c r="J879" s="8" t="s">
        <v>107</v>
      </c>
      <c r="K879" s="8" t="s">
        <v>108</v>
      </c>
      <c r="L879" s="8" t="s">
        <v>1806</v>
      </c>
      <c r="M879" s="8" t="s">
        <v>1807</v>
      </c>
      <c r="N879" s="14"/>
    </row>
    <row r="880" spans="9:14" x14ac:dyDescent="0.25">
      <c r="I880" s="13" t="str">
        <f t="shared" si="13"/>
        <v>AM09006Vorotnavan</v>
      </c>
      <c r="J880" s="10" t="s">
        <v>107</v>
      </c>
      <c r="K880" s="10" t="s">
        <v>108</v>
      </c>
      <c r="L880" s="10" t="s">
        <v>1782</v>
      </c>
      <c r="M880" s="10" t="s">
        <v>1783</v>
      </c>
      <c r="N880" s="13"/>
    </row>
    <row r="881" spans="9:14" x14ac:dyDescent="0.25">
      <c r="I881" s="14" t="str">
        <f t="shared" si="13"/>
        <v>AM09097Halidzor</v>
      </c>
      <c r="J881" s="8" t="s">
        <v>173</v>
      </c>
      <c r="K881" s="8" t="s">
        <v>174</v>
      </c>
      <c r="L881" s="8" t="s">
        <v>2114</v>
      </c>
      <c r="M881" s="8" t="s">
        <v>2115</v>
      </c>
      <c r="N881" s="14"/>
    </row>
    <row r="882" spans="9:14" x14ac:dyDescent="0.25">
      <c r="I882" s="13" t="str">
        <f t="shared" si="13"/>
        <v>AM09097Harzhis</v>
      </c>
      <c r="J882" s="10" t="s">
        <v>173</v>
      </c>
      <c r="K882" s="10" t="s">
        <v>174</v>
      </c>
      <c r="L882" s="10" t="s">
        <v>2123</v>
      </c>
      <c r="M882" s="10" t="s">
        <v>2124</v>
      </c>
      <c r="N882" s="13"/>
    </row>
    <row r="883" spans="9:14" x14ac:dyDescent="0.25">
      <c r="I883" s="14" t="str">
        <f t="shared" si="13"/>
        <v>AM09097Kashuni</v>
      </c>
      <c r="J883" s="8" t="s">
        <v>173</v>
      </c>
      <c r="K883" s="8" t="s">
        <v>174</v>
      </c>
      <c r="L883" s="8" t="s">
        <v>2160</v>
      </c>
      <c r="M883" s="8" t="s">
        <v>2161</v>
      </c>
      <c r="N883" s="14"/>
    </row>
    <row r="884" spans="9:14" x14ac:dyDescent="0.25">
      <c r="I884" s="13" t="str">
        <f t="shared" si="13"/>
        <v>AM09097Khot</v>
      </c>
      <c r="J884" s="10" t="s">
        <v>173</v>
      </c>
      <c r="K884" s="10" t="s">
        <v>174</v>
      </c>
      <c r="L884" s="10" t="s">
        <v>2140</v>
      </c>
      <c r="M884" s="10" t="s">
        <v>2141</v>
      </c>
      <c r="N884" s="13"/>
    </row>
    <row r="885" spans="9:14" x14ac:dyDescent="0.25">
      <c r="I885" s="14" t="str">
        <f t="shared" si="13"/>
        <v>AM09097Shinuhayr</v>
      </c>
      <c r="J885" s="8" t="s">
        <v>173</v>
      </c>
      <c r="K885" s="8" t="s">
        <v>174</v>
      </c>
      <c r="L885" s="8" t="s">
        <v>2098</v>
      </c>
      <c r="M885" s="8" t="s">
        <v>2099</v>
      </c>
      <c r="N885" s="14"/>
    </row>
    <row r="886" spans="9:14" x14ac:dyDescent="0.25">
      <c r="I886" s="13" t="str">
        <f t="shared" si="13"/>
        <v>AM09097Svarants</v>
      </c>
      <c r="J886" s="10" t="s">
        <v>173</v>
      </c>
      <c r="K886" s="10" t="s">
        <v>174</v>
      </c>
      <c r="L886" s="10" t="s">
        <v>2132</v>
      </c>
      <c r="M886" s="10" t="s">
        <v>2133</v>
      </c>
      <c r="N886" s="13"/>
    </row>
    <row r="887" spans="9:14" x14ac:dyDescent="0.25">
      <c r="I887" s="14" t="str">
        <f t="shared" si="13"/>
        <v>AM09097Tandzatap</v>
      </c>
      <c r="J887" s="8" t="s">
        <v>173</v>
      </c>
      <c r="K887" s="8" t="s">
        <v>174</v>
      </c>
      <c r="L887" s="8" t="s">
        <v>2150</v>
      </c>
      <c r="M887" s="8" t="s">
        <v>2151</v>
      </c>
      <c r="N887" s="14"/>
    </row>
    <row r="888" spans="9:14" x14ac:dyDescent="0.25">
      <c r="I888" s="13" t="str">
        <f t="shared" si="13"/>
        <v>AM09097Tatev</v>
      </c>
      <c r="J888" s="10" t="s">
        <v>173</v>
      </c>
      <c r="K888" s="10" t="s">
        <v>174</v>
      </c>
      <c r="L888" s="10" t="s">
        <v>173</v>
      </c>
      <c r="M888" s="10" t="s">
        <v>2107</v>
      </c>
      <c r="N888" s="13"/>
    </row>
    <row r="889" spans="9:14" x14ac:dyDescent="0.25">
      <c r="I889" s="14" t="str">
        <f t="shared" si="13"/>
        <v>AM09101Aravus</v>
      </c>
      <c r="J889" s="8" t="s">
        <v>195</v>
      </c>
      <c r="K889" s="8" t="s">
        <v>196</v>
      </c>
      <c r="L889" s="8" t="s">
        <v>2179</v>
      </c>
      <c r="M889" s="8" t="s">
        <v>2180</v>
      </c>
      <c r="N889" s="14"/>
    </row>
    <row r="890" spans="9:14" x14ac:dyDescent="0.25">
      <c r="I890" s="13" t="str">
        <f t="shared" si="13"/>
        <v>AM09101Karashen</v>
      </c>
      <c r="J890" s="10" t="s">
        <v>195</v>
      </c>
      <c r="K890" s="10" t="s">
        <v>196</v>
      </c>
      <c r="L890" s="10" t="s">
        <v>2228</v>
      </c>
      <c r="M890" s="10" t="s">
        <v>2229</v>
      </c>
      <c r="N890" s="13"/>
    </row>
    <row r="891" spans="9:14" x14ac:dyDescent="0.25">
      <c r="I891" s="14" t="str">
        <f t="shared" si="13"/>
        <v>AM09101Khnatsakh</v>
      </c>
      <c r="J891" s="8" t="s">
        <v>195</v>
      </c>
      <c r="K891" s="8" t="s">
        <v>196</v>
      </c>
      <c r="L891" s="8" t="s">
        <v>2189</v>
      </c>
      <c r="M891" s="8" t="s">
        <v>2190</v>
      </c>
      <c r="N891" s="14"/>
    </row>
    <row r="892" spans="9:14" x14ac:dyDescent="0.25">
      <c r="I892" s="13" t="str">
        <f t="shared" si="13"/>
        <v>AM09101Khoznavar</v>
      </c>
      <c r="J892" s="10" t="s">
        <v>195</v>
      </c>
      <c r="K892" s="10" t="s">
        <v>196</v>
      </c>
      <c r="L892" s="10" t="s">
        <v>2199</v>
      </c>
      <c r="M892" s="10" t="s">
        <v>2200</v>
      </c>
      <c r="N892" s="13"/>
    </row>
    <row r="893" spans="9:14" x14ac:dyDescent="0.25">
      <c r="I893" s="14" t="str">
        <f t="shared" si="13"/>
        <v>AM09101Kornidzor</v>
      </c>
      <c r="J893" s="8" t="s">
        <v>195</v>
      </c>
      <c r="K893" s="8" t="s">
        <v>196</v>
      </c>
      <c r="L893" s="8" t="s">
        <v>2210</v>
      </c>
      <c r="M893" s="8" t="s">
        <v>2211</v>
      </c>
      <c r="N893" s="14"/>
    </row>
    <row r="894" spans="9:14" x14ac:dyDescent="0.25">
      <c r="I894" s="13" t="str">
        <f t="shared" si="13"/>
        <v>AM09101Tegh</v>
      </c>
      <c r="J894" s="10" t="s">
        <v>195</v>
      </c>
      <c r="K894" s="10" t="s">
        <v>196</v>
      </c>
      <c r="L894" s="10" t="s">
        <v>195</v>
      </c>
      <c r="M894" s="10" t="s">
        <v>2170</v>
      </c>
      <c r="N894" s="13"/>
    </row>
    <row r="895" spans="9:14" x14ac:dyDescent="0.25">
      <c r="I895" s="14" t="str">
        <f t="shared" si="13"/>
        <v>AM09101Vaghatur</v>
      </c>
      <c r="J895" s="8" t="s">
        <v>195</v>
      </c>
      <c r="K895" s="8" t="s">
        <v>196</v>
      </c>
      <c r="L895" s="8" t="s">
        <v>2219</v>
      </c>
      <c r="M895" s="8" t="s">
        <v>2220</v>
      </c>
      <c r="N895" s="14"/>
    </row>
    <row r="896" spans="9:14" x14ac:dyDescent="0.25">
      <c r="I896" s="13" t="str">
        <f t="shared" si="13"/>
        <v>AM10008Agarakadzor</v>
      </c>
      <c r="J896" s="10" t="s">
        <v>109</v>
      </c>
      <c r="K896" s="10" t="s">
        <v>110</v>
      </c>
      <c r="L896" s="10" t="s">
        <v>510</v>
      </c>
      <c r="M896" s="6" t="s">
        <v>511</v>
      </c>
      <c r="N896" s="13"/>
    </row>
    <row r="897" spans="9:14" x14ac:dyDescent="0.25">
      <c r="I897" s="14" t="str">
        <f t="shared" si="13"/>
        <v>AM10008Aghavnadzor</v>
      </c>
      <c r="J897" s="8" t="s">
        <v>109</v>
      </c>
      <c r="K897" s="8" t="s">
        <v>110</v>
      </c>
      <c r="L897" s="8" t="s">
        <v>529</v>
      </c>
      <c r="M897" s="9" t="s">
        <v>530</v>
      </c>
      <c r="N897" s="14"/>
    </row>
    <row r="898" spans="9:14" x14ac:dyDescent="0.25">
      <c r="I898" s="13" t="str">
        <f t="shared" ref="I898:I961" si="14">_xlfn.CONCAT(K898,L898)</f>
        <v>AM10008Amaghu</v>
      </c>
      <c r="J898" s="10" t="s">
        <v>109</v>
      </c>
      <c r="K898" s="10" t="s">
        <v>110</v>
      </c>
      <c r="L898" s="10" t="s">
        <v>564</v>
      </c>
      <c r="M898" s="10" t="s">
        <v>565</v>
      </c>
      <c r="N898" s="13"/>
    </row>
    <row r="899" spans="9:14" x14ac:dyDescent="0.25">
      <c r="I899" s="14" t="str">
        <f t="shared" si="14"/>
        <v>AM10008Areni</v>
      </c>
      <c r="J899" s="8" t="s">
        <v>109</v>
      </c>
      <c r="K899" s="8" t="s">
        <v>110</v>
      </c>
      <c r="L899" s="8" t="s">
        <v>109</v>
      </c>
      <c r="M899" s="8" t="s">
        <v>492</v>
      </c>
      <c r="N899" s="14"/>
    </row>
    <row r="900" spans="9:14" x14ac:dyDescent="0.25">
      <c r="I900" s="13" t="str">
        <f t="shared" si="14"/>
        <v>AM10008Arpi</v>
      </c>
      <c r="J900" s="10" t="s">
        <v>109</v>
      </c>
      <c r="K900" s="10" t="s">
        <v>110</v>
      </c>
      <c r="L900" s="10" t="s">
        <v>313</v>
      </c>
      <c r="M900" s="10" t="s">
        <v>547</v>
      </c>
      <c r="N900" s="13"/>
    </row>
    <row r="901" spans="9:14" x14ac:dyDescent="0.25">
      <c r="I901" s="14" t="str">
        <f t="shared" si="14"/>
        <v>AM10008Chiva</v>
      </c>
      <c r="J901" s="8" t="s">
        <v>109</v>
      </c>
      <c r="K901" s="8" t="s">
        <v>110</v>
      </c>
      <c r="L901" s="8" t="s">
        <v>658</v>
      </c>
      <c r="M901" s="8" t="s">
        <v>659</v>
      </c>
      <c r="N901" s="14"/>
    </row>
    <row r="902" spans="9:14" x14ac:dyDescent="0.25">
      <c r="I902" s="13" t="str">
        <f t="shared" si="14"/>
        <v>AM10008Gnishik</v>
      </c>
      <c r="J902" s="10" t="s">
        <v>109</v>
      </c>
      <c r="K902" s="10" t="s">
        <v>110</v>
      </c>
      <c r="L902" s="10" t="s">
        <v>582</v>
      </c>
      <c r="M902" s="10" t="s">
        <v>583</v>
      </c>
      <c r="N902" s="13"/>
    </row>
    <row r="903" spans="9:14" x14ac:dyDescent="0.25">
      <c r="I903" s="14" t="str">
        <f t="shared" si="14"/>
        <v>AM10008Khachik</v>
      </c>
      <c r="J903" s="8" t="s">
        <v>109</v>
      </c>
      <c r="K903" s="8" t="s">
        <v>110</v>
      </c>
      <c r="L903" s="8" t="s">
        <v>619</v>
      </c>
      <c r="M903" s="8" t="s">
        <v>620</v>
      </c>
      <c r="N903" s="14"/>
    </row>
    <row r="904" spans="9:14" x14ac:dyDescent="0.25">
      <c r="I904" s="13" t="str">
        <f t="shared" si="14"/>
        <v>AM10008Mozrov</v>
      </c>
      <c r="J904" s="10" t="s">
        <v>109</v>
      </c>
      <c r="K904" s="10" t="s">
        <v>110</v>
      </c>
      <c r="L904" s="10" t="s">
        <v>639</v>
      </c>
      <c r="M904" s="10" t="s">
        <v>640</v>
      </c>
      <c r="N904" s="13"/>
    </row>
    <row r="905" spans="9:14" x14ac:dyDescent="0.25">
      <c r="I905" s="14" t="str">
        <f t="shared" si="14"/>
        <v>AM10008Rind</v>
      </c>
      <c r="J905" s="8" t="s">
        <v>109</v>
      </c>
      <c r="K905" s="8" t="s">
        <v>110</v>
      </c>
      <c r="L905" s="8" t="s">
        <v>678</v>
      </c>
      <c r="M905" s="8" t="s">
        <v>679</v>
      </c>
      <c r="N905" s="14"/>
    </row>
    <row r="906" spans="9:14" x14ac:dyDescent="0.25">
      <c r="I906" s="13" t="str">
        <f t="shared" si="14"/>
        <v>AM10008Yelpin</v>
      </c>
      <c r="J906" s="10" t="s">
        <v>109</v>
      </c>
      <c r="K906" s="10" t="s">
        <v>110</v>
      </c>
      <c r="L906" s="10" t="s">
        <v>600</v>
      </c>
      <c r="M906" s="10" t="s">
        <v>601</v>
      </c>
      <c r="N906" s="13"/>
    </row>
    <row r="907" spans="9:14" x14ac:dyDescent="0.25">
      <c r="I907" s="14" t="str">
        <f t="shared" si="14"/>
        <v>AM10015Getap</v>
      </c>
      <c r="J907" s="8" t="s">
        <v>131</v>
      </c>
      <c r="K907" s="8" t="s">
        <v>132</v>
      </c>
      <c r="L907" s="8" t="s">
        <v>353</v>
      </c>
      <c r="M907" s="8" t="s">
        <v>716</v>
      </c>
      <c r="N907" s="14"/>
    </row>
    <row r="908" spans="9:14" x14ac:dyDescent="0.25">
      <c r="I908" s="13" t="str">
        <f t="shared" si="14"/>
        <v>AM10015Gladzor</v>
      </c>
      <c r="J908" s="10" t="s">
        <v>131</v>
      </c>
      <c r="K908" s="10" t="s">
        <v>132</v>
      </c>
      <c r="L908" s="10" t="s">
        <v>131</v>
      </c>
      <c r="M908" s="10" t="s">
        <v>697</v>
      </c>
      <c r="N908" s="13"/>
    </row>
    <row r="909" spans="9:14" x14ac:dyDescent="0.25">
      <c r="I909" s="14" t="str">
        <f t="shared" si="14"/>
        <v>AM10015Vernashen</v>
      </c>
      <c r="J909" s="8" t="s">
        <v>131</v>
      </c>
      <c r="K909" s="8" t="s">
        <v>132</v>
      </c>
      <c r="L909" s="8" t="s">
        <v>734</v>
      </c>
      <c r="M909" s="8" t="s">
        <v>735</v>
      </c>
      <c r="N909" s="14"/>
    </row>
    <row r="910" spans="9:14" x14ac:dyDescent="0.25">
      <c r="I910" s="13" t="str">
        <f t="shared" si="14"/>
        <v>AM10002Gndevaz</v>
      </c>
      <c r="J910" s="10" t="s">
        <v>65</v>
      </c>
      <c r="K910" s="10" t="s">
        <v>66</v>
      </c>
      <c r="L910" s="10" t="s">
        <v>295</v>
      </c>
      <c r="M910" s="10" t="s">
        <v>296</v>
      </c>
      <c r="N910" s="13"/>
    </row>
    <row r="911" spans="9:14" x14ac:dyDescent="0.25">
      <c r="I911" s="14" t="str">
        <f t="shared" si="14"/>
        <v>AM10002Herher</v>
      </c>
      <c r="J911" s="8" t="s">
        <v>65</v>
      </c>
      <c r="K911" s="8" t="s">
        <v>66</v>
      </c>
      <c r="L911" s="8" t="s">
        <v>357</v>
      </c>
      <c r="M911" s="8" t="s">
        <v>358</v>
      </c>
      <c r="N911" s="14"/>
    </row>
    <row r="912" spans="9:14" x14ac:dyDescent="0.25">
      <c r="I912" s="13" t="str">
        <f t="shared" si="14"/>
        <v>AM10002Jermuk</v>
      </c>
      <c r="J912" s="10" t="s">
        <v>65</v>
      </c>
      <c r="K912" s="10" t="s">
        <v>66</v>
      </c>
      <c r="L912" s="10" t="s">
        <v>65</v>
      </c>
      <c r="M912" s="10" t="s">
        <v>274</v>
      </c>
      <c r="N912" s="13"/>
    </row>
    <row r="913" spans="9:14" x14ac:dyDescent="0.25">
      <c r="I913" s="14" t="str">
        <f t="shared" si="14"/>
        <v>AM10002Karmrashen</v>
      </c>
      <c r="J913" s="8" t="s">
        <v>65</v>
      </c>
      <c r="K913" s="8" t="s">
        <v>66</v>
      </c>
      <c r="L913" s="8" t="s">
        <v>317</v>
      </c>
      <c r="M913" s="8" t="s">
        <v>318</v>
      </c>
      <c r="N913" s="14"/>
    </row>
    <row r="914" spans="9:14" x14ac:dyDescent="0.25">
      <c r="I914" s="13" t="str">
        <f t="shared" si="14"/>
        <v>AM10002Kechut</v>
      </c>
      <c r="J914" s="10" t="s">
        <v>65</v>
      </c>
      <c r="K914" s="10" t="s">
        <v>66</v>
      </c>
      <c r="L914" s="10" t="s">
        <v>338</v>
      </c>
      <c r="M914" s="10" t="s">
        <v>339</v>
      </c>
      <c r="N914" s="13"/>
    </row>
    <row r="915" spans="9:14" x14ac:dyDescent="0.25">
      <c r="I915" s="14" t="str">
        <f t="shared" si="14"/>
        <v>AM10032Malishka</v>
      </c>
      <c r="J915" s="8" t="s">
        <v>175</v>
      </c>
      <c r="K915" s="8" t="s">
        <v>176</v>
      </c>
      <c r="L915" s="8" t="s">
        <v>175</v>
      </c>
      <c r="M915" s="8" t="s">
        <v>973</v>
      </c>
      <c r="N915" s="14"/>
    </row>
    <row r="916" spans="9:14" x14ac:dyDescent="0.25">
      <c r="I916" s="13" t="str">
        <f t="shared" si="14"/>
        <v>AM10003Arin</v>
      </c>
      <c r="J916" s="10" t="s">
        <v>86</v>
      </c>
      <c r="K916" s="10" t="s">
        <v>87</v>
      </c>
      <c r="L916" s="10" t="s">
        <v>414</v>
      </c>
      <c r="M916" s="10" t="s">
        <v>415</v>
      </c>
      <c r="N916" s="13"/>
    </row>
    <row r="917" spans="9:14" x14ac:dyDescent="0.25">
      <c r="I917" s="14" t="str">
        <f t="shared" si="14"/>
        <v>AM10003Azatek</v>
      </c>
      <c r="J917" s="8" t="s">
        <v>86</v>
      </c>
      <c r="K917" s="8" t="s">
        <v>87</v>
      </c>
      <c r="L917" s="8" t="s">
        <v>394</v>
      </c>
      <c r="M917" s="8" t="s">
        <v>395</v>
      </c>
      <c r="N917" s="14"/>
    </row>
    <row r="918" spans="9:14" x14ac:dyDescent="0.25">
      <c r="I918" s="13" t="str">
        <f t="shared" si="14"/>
        <v>AM10003Horadis</v>
      </c>
      <c r="J918" s="10" t="s">
        <v>86</v>
      </c>
      <c r="K918" s="10" t="s">
        <v>87</v>
      </c>
      <c r="L918" s="10" t="s">
        <v>452</v>
      </c>
      <c r="M918" s="10" t="s">
        <v>453</v>
      </c>
      <c r="N918" s="13"/>
    </row>
    <row r="919" spans="9:14" x14ac:dyDescent="0.25">
      <c r="I919" s="14" t="str">
        <f t="shared" si="14"/>
        <v>AM10003Por</v>
      </c>
      <c r="J919" s="8" t="s">
        <v>86</v>
      </c>
      <c r="K919" s="8" t="s">
        <v>87</v>
      </c>
      <c r="L919" s="8" t="s">
        <v>472</v>
      </c>
      <c r="M919" s="8" t="s">
        <v>473</v>
      </c>
      <c r="N919" s="14"/>
    </row>
    <row r="920" spans="9:14" x14ac:dyDescent="0.25">
      <c r="I920" s="13" t="str">
        <f t="shared" si="14"/>
        <v>AM10003Vayk</v>
      </c>
      <c r="J920" s="10" t="s">
        <v>86</v>
      </c>
      <c r="K920" s="10" t="s">
        <v>87</v>
      </c>
      <c r="L920" s="10" t="s">
        <v>86</v>
      </c>
      <c r="M920" s="10" t="s">
        <v>376</v>
      </c>
      <c r="N920" s="13"/>
    </row>
    <row r="921" spans="9:14" x14ac:dyDescent="0.25">
      <c r="I921" s="14" t="str">
        <f t="shared" si="14"/>
        <v>AM10003Zedea</v>
      </c>
      <c r="J921" s="8" t="s">
        <v>86</v>
      </c>
      <c r="K921" s="8" t="s">
        <v>87</v>
      </c>
      <c r="L921" s="8" t="s">
        <v>433</v>
      </c>
      <c r="M921" s="8" t="s">
        <v>434</v>
      </c>
      <c r="N921" s="14"/>
    </row>
    <row r="922" spans="9:14" x14ac:dyDescent="0.25">
      <c r="I922" s="13" t="str">
        <f t="shared" si="14"/>
        <v>AM10035Aghnjadzor</v>
      </c>
      <c r="J922" s="10" t="s">
        <v>197</v>
      </c>
      <c r="K922" s="10" t="s">
        <v>198</v>
      </c>
      <c r="L922" s="10" t="s">
        <v>1011</v>
      </c>
      <c r="M922" s="10" t="s">
        <v>1012</v>
      </c>
      <c r="N922" s="13"/>
    </row>
    <row r="923" spans="9:14" x14ac:dyDescent="0.25">
      <c r="I923" s="14" t="str">
        <f t="shared" si="14"/>
        <v>AM10035Arates</v>
      </c>
      <c r="J923" s="8" t="s">
        <v>197</v>
      </c>
      <c r="K923" s="8" t="s">
        <v>198</v>
      </c>
      <c r="L923" s="8" t="s">
        <v>1029</v>
      </c>
      <c r="M923" s="8" t="s">
        <v>1030</v>
      </c>
      <c r="N923" s="14"/>
    </row>
    <row r="924" spans="9:14" x14ac:dyDescent="0.25">
      <c r="I924" s="13" t="str">
        <f t="shared" si="14"/>
        <v>AM10035Artabuynk</v>
      </c>
      <c r="J924" s="10" t="s">
        <v>197</v>
      </c>
      <c r="K924" s="10" t="s">
        <v>198</v>
      </c>
      <c r="L924" s="10" t="s">
        <v>1049</v>
      </c>
      <c r="M924" s="10" t="s">
        <v>1050</v>
      </c>
      <c r="N924" s="13"/>
    </row>
    <row r="925" spans="9:14" x14ac:dyDescent="0.25">
      <c r="I925" s="14" t="str">
        <f t="shared" si="14"/>
        <v>AM10035Getikvank</v>
      </c>
      <c r="J925" s="8" t="s">
        <v>197</v>
      </c>
      <c r="K925" s="8" t="s">
        <v>198</v>
      </c>
      <c r="L925" s="8" t="s">
        <v>1068</v>
      </c>
      <c r="M925" s="8" t="s">
        <v>1069</v>
      </c>
      <c r="N925" s="14"/>
    </row>
    <row r="926" spans="9:14" x14ac:dyDescent="0.25">
      <c r="I926" s="13" t="str">
        <f t="shared" si="14"/>
        <v>AM10035Goghtanik</v>
      </c>
      <c r="J926" s="10" t="s">
        <v>197</v>
      </c>
      <c r="K926" s="10" t="s">
        <v>198</v>
      </c>
      <c r="L926" s="10" t="s">
        <v>1086</v>
      </c>
      <c r="M926" s="10" t="s">
        <v>1087</v>
      </c>
      <c r="N926" s="13"/>
    </row>
    <row r="927" spans="9:14" x14ac:dyDescent="0.25">
      <c r="I927" s="14" t="str">
        <f t="shared" si="14"/>
        <v>AM10035Hermon</v>
      </c>
      <c r="J927" s="8" t="s">
        <v>197</v>
      </c>
      <c r="K927" s="8" t="s">
        <v>198</v>
      </c>
      <c r="L927" s="8" t="s">
        <v>1150</v>
      </c>
      <c r="M927" s="8" t="s">
        <v>1151</v>
      </c>
      <c r="N927" s="14"/>
    </row>
    <row r="928" spans="9:14" x14ac:dyDescent="0.25">
      <c r="I928" s="13" t="str">
        <f t="shared" si="14"/>
        <v>AM10035Horbategh</v>
      </c>
      <c r="J928" s="10" t="s">
        <v>197</v>
      </c>
      <c r="K928" s="10" t="s">
        <v>198</v>
      </c>
      <c r="L928" s="10" t="s">
        <v>1168</v>
      </c>
      <c r="M928" s="10" t="s">
        <v>1169</v>
      </c>
      <c r="N928" s="13"/>
    </row>
    <row r="929" spans="9:14" x14ac:dyDescent="0.25">
      <c r="I929" s="14" t="str">
        <f t="shared" si="14"/>
        <v>AM10035Hors</v>
      </c>
      <c r="J929" s="8" t="s">
        <v>197</v>
      </c>
      <c r="K929" s="8" t="s">
        <v>198</v>
      </c>
      <c r="L929" s="8" t="s">
        <v>1186</v>
      </c>
      <c r="M929" s="8" t="s">
        <v>1187</v>
      </c>
      <c r="N929" s="14"/>
    </row>
    <row r="930" spans="9:14" x14ac:dyDescent="0.25">
      <c r="I930" s="13" t="str">
        <f t="shared" si="14"/>
        <v>AM10035Kalasar</v>
      </c>
      <c r="J930" s="10" t="s">
        <v>197</v>
      </c>
      <c r="K930" s="10" t="s">
        <v>198</v>
      </c>
      <c r="L930" s="10" t="s">
        <v>1133</v>
      </c>
      <c r="M930" s="10" t="s">
        <v>1134</v>
      </c>
      <c r="N930" s="13"/>
    </row>
    <row r="931" spans="9:14" x14ac:dyDescent="0.25">
      <c r="I931" s="14" t="str">
        <f t="shared" si="14"/>
        <v>AM10035Karaglukh</v>
      </c>
      <c r="J931" s="8" t="s">
        <v>197</v>
      </c>
      <c r="K931" s="8" t="s">
        <v>198</v>
      </c>
      <c r="L931" s="8" t="s">
        <v>1259</v>
      </c>
      <c r="M931" s="8" t="s">
        <v>1260</v>
      </c>
      <c r="N931" s="14"/>
    </row>
    <row r="932" spans="9:14" x14ac:dyDescent="0.25">
      <c r="I932" s="13" t="str">
        <f t="shared" si="14"/>
        <v>AM10035Salli</v>
      </c>
      <c r="J932" s="10" t="s">
        <v>197</v>
      </c>
      <c r="K932" s="10" t="s">
        <v>198</v>
      </c>
      <c r="L932" s="10" t="s">
        <v>1205</v>
      </c>
      <c r="M932" s="10" t="s">
        <v>1206</v>
      </c>
      <c r="N932" s="13"/>
    </row>
    <row r="933" spans="9:14" x14ac:dyDescent="0.25">
      <c r="I933" s="14" t="str">
        <f t="shared" si="14"/>
        <v>AM10035Sevazhayr</v>
      </c>
      <c r="J933" s="8" t="s">
        <v>197</v>
      </c>
      <c r="K933" s="8" t="s">
        <v>198</v>
      </c>
      <c r="L933" s="8" t="s">
        <v>1224</v>
      </c>
      <c r="M933" s="8" t="s">
        <v>1225</v>
      </c>
      <c r="N933" s="14"/>
    </row>
    <row r="934" spans="9:14" x14ac:dyDescent="0.25">
      <c r="I934" s="13" t="str">
        <f t="shared" si="14"/>
        <v>AM10035Shatin</v>
      </c>
      <c r="J934" s="10" t="s">
        <v>197</v>
      </c>
      <c r="K934" s="10" t="s">
        <v>198</v>
      </c>
      <c r="L934" s="10" t="s">
        <v>991</v>
      </c>
      <c r="M934" s="10" t="s">
        <v>992</v>
      </c>
      <c r="N934" s="13"/>
    </row>
    <row r="935" spans="9:14" x14ac:dyDescent="0.25">
      <c r="I935" s="14" t="str">
        <f t="shared" si="14"/>
        <v>AM10035Taratumb</v>
      </c>
      <c r="J935" s="8" t="s">
        <v>197</v>
      </c>
      <c r="K935" s="8" t="s">
        <v>198</v>
      </c>
      <c r="L935" s="8" t="s">
        <v>1118</v>
      </c>
      <c r="M935" s="8" t="s">
        <v>1119</v>
      </c>
      <c r="N935" s="14"/>
    </row>
    <row r="936" spans="9:14" x14ac:dyDescent="0.25">
      <c r="I936" s="13" t="str">
        <f t="shared" si="14"/>
        <v>AM10035Vardahovit</v>
      </c>
      <c r="J936" s="10" t="s">
        <v>197</v>
      </c>
      <c r="K936" s="10" t="s">
        <v>198</v>
      </c>
      <c r="L936" s="10" t="s">
        <v>1241</v>
      </c>
      <c r="M936" s="10" t="s">
        <v>1242</v>
      </c>
      <c r="N936" s="13"/>
    </row>
    <row r="937" spans="9:14" x14ac:dyDescent="0.25">
      <c r="I937" s="14" t="str">
        <f t="shared" si="14"/>
        <v>AM10035Yeghegis</v>
      </c>
      <c r="J937" s="8" t="s">
        <v>197</v>
      </c>
      <c r="K937" s="8" t="s">
        <v>198</v>
      </c>
      <c r="L937" s="8" t="s">
        <v>197</v>
      </c>
      <c r="M937" s="8" t="s">
        <v>1103</v>
      </c>
      <c r="N937" s="14"/>
    </row>
    <row r="938" spans="9:14" x14ac:dyDescent="0.25">
      <c r="I938" s="13" t="str">
        <f t="shared" si="14"/>
        <v>AM10001Yeghegnadzor</v>
      </c>
      <c r="J938" s="10" t="s">
        <v>43</v>
      </c>
      <c r="K938" s="10" t="s">
        <v>44</v>
      </c>
      <c r="L938" s="10" t="s">
        <v>43</v>
      </c>
      <c r="M938" s="10" t="s">
        <v>254</v>
      </c>
      <c r="N938" s="13"/>
    </row>
    <row r="939" spans="9:14" x14ac:dyDescent="0.25">
      <c r="I939" s="14" t="str">
        <f t="shared" si="14"/>
        <v>AM10022Akhta</v>
      </c>
      <c r="J939" s="8" t="s">
        <v>154</v>
      </c>
      <c r="K939" s="8" t="s">
        <v>155</v>
      </c>
      <c r="L939" s="8" t="s">
        <v>772</v>
      </c>
      <c r="M939" s="8" t="s">
        <v>773</v>
      </c>
      <c r="N939" s="14"/>
    </row>
    <row r="940" spans="9:14" x14ac:dyDescent="0.25">
      <c r="I940" s="13" t="str">
        <f t="shared" si="14"/>
        <v>AM10022Artavan</v>
      </c>
      <c r="J940" s="10" t="s">
        <v>154</v>
      </c>
      <c r="K940" s="10" t="s">
        <v>155</v>
      </c>
      <c r="L940" s="10" t="s">
        <v>790</v>
      </c>
      <c r="M940" s="10" t="s">
        <v>791</v>
      </c>
      <c r="N940" s="13"/>
    </row>
    <row r="941" spans="9:14" x14ac:dyDescent="0.25">
      <c r="I941" s="14" t="str">
        <f t="shared" si="14"/>
        <v>AM10022Bardzruni</v>
      </c>
      <c r="J941" s="8" t="s">
        <v>154</v>
      </c>
      <c r="K941" s="8" t="s">
        <v>155</v>
      </c>
      <c r="L941" s="8" t="s">
        <v>810</v>
      </c>
      <c r="M941" s="8" t="s">
        <v>811</v>
      </c>
      <c r="N941" s="14"/>
    </row>
    <row r="942" spans="9:14" x14ac:dyDescent="0.25">
      <c r="I942" s="13" t="str">
        <f t="shared" si="14"/>
        <v>AM10022Gomk</v>
      </c>
      <c r="J942" s="10" t="s">
        <v>154</v>
      </c>
      <c r="K942" s="10" t="s">
        <v>155</v>
      </c>
      <c r="L942" s="10" t="s">
        <v>830</v>
      </c>
      <c r="M942" s="10" t="s">
        <v>831</v>
      </c>
      <c r="N942" s="13"/>
    </row>
    <row r="943" spans="9:14" x14ac:dyDescent="0.25">
      <c r="I943" s="14" t="str">
        <f t="shared" si="14"/>
        <v>AM10022Kapuyt</v>
      </c>
      <c r="J943" s="8" t="s">
        <v>154</v>
      </c>
      <c r="K943" s="8" t="s">
        <v>155</v>
      </c>
      <c r="L943" s="8" t="s">
        <v>866</v>
      </c>
      <c r="M943" s="8" t="s">
        <v>867</v>
      </c>
      <c r="N943" s="14"/>
    </row>
    <row r="944" spans="9:14" x14ac:dyDescent="0.25">
      <c r="I944" s="13" t="str">
        <f t="shared" si="14"/>
        <v>AM10022Khndzorut</v>
      </c>
      <c r="J944" s="10" t="s">
        <v>154</v>
      </c>
      <c r="K944" s="10" t="s">
        <v>155</v>
      </c>
      <c r="L944" s="10" t="s">
        <v>850</v>
      </c>
      <c r="M944" s="10" t="s">
        <v>851</v>
      </c>
      <c r="N944" s="13"/>
    </row>
    <row r="945" spans="9:14" x14ac:dyDescent="0.25">
      <c r="I945" s="14" t="str">
        <f t="shared" si="14"/>
        <v>AM10022Martiros</v>
      </c>
      <c r="J945" s="8" t="s">
        <v>154</v>
      </c>
      <c r="K945" s="8" t="s">
        <v>155</v>
      </c>
      <c r="L945" s="8" t="s">
        <v>882</v>
      </c>
      <c r="M945" s="8" t="s">
        <v>883</v>
      </c>
      <c r="N945" s="14"/>
    </row>
    <row r="946" spans="9:14" x14ac:dyDescent="0.25">
      <c r="I946" s="13" t="str">
        <f t="shared" si="14"/>
        <v>AM10022Nor Aznaberd</v>
      </c>
      <c r="J946" s="10" t="s">
        <v>154</v>
      </c>
      <c r="K946" s="10" t="s">
        <v>155</v>
      </c>
      <c r="L946" s="10" t="s">
        <v>899</v>
      </c>
      <c r="M946" s="10" t="s">
        <v>900</v>
      </c>
      <c r="N946" s="13"/>
    </row>
    <row r="947" spans="9:14" x14ac:dyDescent="0.25">
      <c r="I947" s="14" t="str">
        <f t="shared" si="14"/>
        <v>AM10022Saravan</v>
      </c>
      <c r="J947" s="8" t="s">
        <v>154</v>
      </c>
      <c r="K947" s="8" t="s">
        <v>155</v>
      </c>
      <c r="L947" s="8" t="s">
        <v>934</v>
      </c>
      <c r="M947" s="8" t="s">
        <v>935</v>
      </c>
      <c r="N947" s="14"/>
    </row>
    <row r="948" spans="9:14" x14ac:dyDescent="0.25">
      <c r="I948" s="13" t="str">
        <f t="shared" si="14"/>
        <v>AM10022Sers</v>
      </c>
      <c r="J948" s="10" t="s">
        <v>154</v>
      </c>
      <c r="K948" s="10" t="s">
        <v>155</v>
      </c>
      <c r="L948" s="10" t="s">
        <v>954</v>
      </c>
      <c r="M948" s="10" t="s">
        <v>955</v>
      </c>
      <c r="N948" s="13"/>
    </row>
    <row r="949" spans="9:14" x14ac:dyDescent="0.25">
      <c r="I949" s="14" t="str">
        <f t="shared" si="14"/>
        <v>AM10022Ughedzor</v>
      </c>
      <c r="J949" s="8" t="s">
        <v>154</v>
      </c>
      <c r="K949" s="8" t="s">
        <v>155</v>
      </c>
      <c r="L949" s="8" t="s">
        <v>915</v>
      </c>
      <c r="M949" s="8" t="s">
        <v>916</v>
      </c>
      <c r="N949" s="14"/>
    </row>
    <row r="950" spans="9:14" x14ac:dyDescent="0.25">
      <c r="I950" s="13" t="str">
        <f t="shared" si="14"/>
        <v>AM10022Zaritap</v>
      </c>
      <c r="J950" s="10" t="s">
        <v>154</v>
      </c>
      <c r="K950" s="10" t="s">
        <v>155</v>
      </c>
      <c r="L950" s="10" t="s">
        <v>154</v>
      </c>
      <c r="M950" s="10" t="s">
        <v>754</v>
      </c>
      <c r="N950" s="13"/>
    </row>
    <row r="951" spans="9:14" x14ac:dyDescent="0.25">
      <c r="I951" s="14" t="str">
        <f t="shared" si="14"/>
        <v>AM11013Achajur</v>
      </c>
      <c r="J951" s="8" t="s">
        <v>218</v>
      </c>
      <c r="K951" s="8" t="s">
        <v>219</v>
      </c>
      <c r="L951" s="8" t="s">
        <v>218</v>
      </c>
      <c r="M951" s="9" t="s">
        <v>1323</v>
      </c>
      <c r="N951" s="14"/>
    </row>
    <row r="952" spans="9:14" x14ac:dyDescent="0.25">
      <c r="I952" s="13" t="str">
        <f t="shared" si="14"/>
        <v>AM11008Acharkut</v>
      </c>
      <c r="J952" s="10" t="s">
        <v>177</v>
      </c>
      <c r="K952" s="10" t="s">
        <v>178</v>
      </c>
      <c r="L952" s="10" t="s">
        <v>177</v>
      </c>
      <c r="M952" s="6" t="s">
        <v>1277</v>
      </c>
      <c r="N952" s="13"/>
    </row>
    <row r="953" spans="9:14" x14ac:dyDescent="0.25">
      <c r="I953" s="14" t="str">
        <f t="shared" si="14"/>
        <v>AM11006Aknaghbyur</v>
      </c>
      <c r="J953" s="8" t="s">
        <v>156</v>
      </c>
      <c r="K953" s="8" t="s">
        <v>157</v>
      </c>
      <c r="L953" s="8" t="s">
        <v>156</v>
      </c>
      <c r="M953" s="8" t="s">
        <v>1261</v>
      </c>
      <c r="N953" s="14"/>
    </row>
    <row r="954" spans="9:14" x14ac:dyDescent="0.25">
      <c r="I954" s="13" t="str">
        <f t="shared" si="14"/>
        <v>AM11009Aygehovit</v>
      </c>
      <c r="J954" s="10" t="s">
        <v>199</v>
      </c>
      <c r="K954" s="10" t="s">
        <v>200</v>
      </c>
      <c r="L954" s="10" t="s">
        <v>199</v>
      </c>
      <c r="M954" s="10" t="s">
        <v>1292</v>
      </c>
      <c r="N954" s="13"/>
    </row>
    <row r="955" spans="9:14" x14ac:dyDescent="0.25">
      <c r="I955" s="14" t="str">
        <f t="shared" si="14"/>
        <v>AM11009Kayan</v>
      </c>
      <c r="J955" s="8" t="s">
        <v>199</v>
      </c>
      <c r="K955" s="8" t="s">
        <v>200</v>
      </c>
      <c r="L955" s="8" t="s">
        <v>1307</v>
      </c>
      <c r="M955" s="8" t="s">
        <v>1308</v>
      </c>
      <c r="N955" s="14"/>
    </row>
    <row r="956" spans="9:14" x14ac:dyDescent="0.25">
      <c r="I956" s="13" t="str">
        <f t="shared" si="14"/>
        <v>AM11060Archis</v>
      </c>
      <c r="J956" s="10" t="s">
        <v>512</v>
      </c>
      <c r="K956" s="10" t="s">
        <v>513</v>
      </c>
      <c r="L956" s="10" t="s">
        <v>1562</v>
      </c>
      <c r="M956" s="10" t="s">
        <v>1563</v>
      </c>
      <c r="N956" s="13"/>
    </row>
    <row r="957" spans="9:14" x14ac:dyDescent="0.25">
      <c r="I957" s="14" t="str">
        <f t="shared" si="14"/>
        <v>AM11060Ayrum</v>
      </c>
      <c r="J957" s="8" t="s">
        <v>512</v>
      </c>
      <c r="K957" s="8" t="s">
        <v>513</v>
      </c>
      <c r="L957" s="8" t="s">
        <v>512</v>
      </c>
      <c r="M957" s="8" t="s">
        <v>1548</v>
      </c>
      <c r="N957" s="14"/>
    </row>
    <row r="958" spans="9:14" x14ac:dyDescent="0.25">
      <c r="I958" s="13" t="str">
        <f t="shared" si="14"/>
        <v>AM11060Bagratashen</v>
      </c>
      <c r="J958" s="10" t="s">
        <v>512</v>
      </c>
      <c r="K958" s="10" t="s">
        <v>513</v>
      </c>
      <c r="L958" s="10" t="s">
        <v>1577</v>
      </c>
      <c r="M958" s="10" t="s">
        <v>1578</v>
      </c>
      <c r="N958" s="13"/>
    </row>
    <row r="959" spans="9:14" x14ac:dyDescent="0.25">
      <c r="I959" s="14" t="str">
        <f t="shared" si="14"/>
        <v>AM11060Debedavan</v>
      </c>
      <c r="J959" s="8" t="s">
        <v>512</v>
      </c>
      <c r="K959" s="8" t="s">
        <v>513</v>
      </c>
      <c r="L959" s="8" t="s">
        <v>1594</v>
      </c>
      <c r="M959" s="8" t="s">
        <v>1595</v>
      </c>
      <c r="N959" s="14"/>
    </row>
    <row r="960" spans="9:14" x14ac:dyDescent="0.25">
      <c r="I960" s="13" t="str">
        <f t="shared" si="14"/>
        <v>AM11060Deghdzavan</v>
      </c>
      <c r="J960" s="10" t="s">
        <v>512</v>
      </c>
      <c r="K960" s="10" t="s">
        <v>513</v>
      </c>
      <c r="L960" s="10" t="s">
        <v>1609</v>
      </c>
      <c r="M960" s="10" t="s">
        <v>1610</v>
      </c>
      <c r="N960" s="13"/>
    </row>
    <row r="961" spans="9:14" x14ac:dyDescent="0.25">
      <c r="I961" s="14" t="str">
        <f t="shared" si="14"/>
        <v>AM11060Haghtanak</v>
      </c>
      <c r="J961" s="8" t="s">
        <v>512</v>
      </c>
      <c r="K961" s="8" t="s">
        <v>513</v>
      </c>
      <c r="L961" s="8" t="s">
        <v>1642</v>
      </c>
      <c r="M961" s="8" t="s">
        <v>1643</v>
      </c>
      <c r="N961" s="14"/>
    </row>
    <row r="962" spans="9:14" x14ac:dyDescent="0.25">
      <c r="I962" s="13" t="str">
        <f t="shared" ref="I962:I1016" si="15">_xlfn.CONCAT(K962,L962)</f>
        <v>AM11060Lchkadzor</v>
      </c>
      <c r="J962" s="10" t="s">
        <v>512</v>
      </c>
      <c r="K962" s="10" t="s">
        <v>513</v>
      </c>
      <c r="L962" s="10" t="s">
        <v>1625</v>
      </c>
      <c r="M962" s="10" t="s">
        <v>1626</v>
      </c>
      <c r="N962" s="13"/>
    </row>
    <row r="963" spans="9:14" x14ac:dyDescent="0.25">
      <c r="I963" s="14" t="str">
        <f t="shared" si="15"/>
        <v>AM11060Ptghavan</v>
      </c>
      <c r="J963" s="8" t="s">
        <v>512</v>
      </c>
      <c r="K963" s="8" t="s">
        <v>513</v>
      </c>
      <c r="L963" s="8" t="s">
        <v>1660</v>
      </c>
      <c r="M963" s="8" t="s">
        <v>1661</v>
      </c>
      <c r="N963" s="14"/>
    </row>
    <row r="964" spans="9:14" x14ac:dyDescent="0.25">
      <c r="I964" s="13" t="str">
        <f t="shared" si="15"/>
        <v>AM11005Azatamut</v>
      </c>
      <c r="J964" s="10" t="s">
        <v>133</v>
      </c>
      <c r="K964" s="10" t="s">
        <v>134</v>
      </c>
      <c r="L964" s="10" t="s">
        <v>133</v>
      </c>
      <c r="M964" s="10" t="s">
        <v>1226</v>
      </c>
      <c r="N964" s="13"/>
    </row>
    <row r="965" spans="9:14" x14ac:dyDescent="0.25">
      <c r="I965" s="14" t="str">
        <f t="shared" si="15"/>
        <v>AM11005Barkhudarlu</v>
      </c>
      <c r="J965" s="8" t="s">
        <v>133</v>
      </c>
      <c r="K965" s="8" t="s">
        <v>134</v>
      </c>
      <c r="L965" s="8" t="s">
        <v>1243</v>
      </c>
      <c r="M965" s="8" t="s">
        <v>1244</v>
      </c>
      <c r="N965" s="14"/>
    </row>
    <row r="966" spans="9:14" x14ac:dyDescent="0.25">
      <c r="I966" s="13" t="str">
        <f t="shared" si="15"/>
        <v>AM11002Artsvaberd</v>
      </c>
      <c r="J966" s="10" t="s">
        <v>67</v>
      </c>
      <c r="K966" s="10" t="s">
        <v>68</v>
      </c>
      <c r="L966" s="10" t="s">
        <v>641</v>
      </c>
      <c r="M966" s="10" t="s">
        <v>642</v>
      </c>
      <c r="N966" s="13"/>
    </row>
    <row r="967" spans="9:14" x14ac:dyDescent="0.25">
      <c r="I967" s="14" t="str">
        <f t="shared" si="15"/>
        <v>AM11002Aygedzor</v>
      </c>
      <c r="J967" s="8" t="s">
        <v>67</v>
      </c>
      <c r="K967" s="8" t="s">
        <v>68</v>
      </c>
      <c r="L967" s="8" t="s">
        <v>602</v>
      </c>
      <c r="M967" s="8" t="s">
        <v>603</v>
      </c>
      <c r="N967" s="14"/>
    </row>
    <row r="968" spans="9:14" x14ac:dyDescent="0.25">
      <c r="I968" s="13" t="str">
        <f t="shared" si="15"/>
        <v>AM11002Aygepar</v>
      </c>
      <c r="J968" s="10" t="s">
        <v>67</v>
      </c>
      <c r="K968" s="10" t="s">
        <v>68</v>
      </c>
      <c r="L968" s="10" t="s">
        <v>621</v>
      </c>
      <c r="M968" s="10" t="s">
        <v>622</v>
      </c>
      <c r="N968" s="13"/>
    </row>
    <row r="969" spans="9:14" x14ac:dyDescent="0.25">
      <c r="I969" s="14" t="str">
        <f t="shared" si="15"/>
        <v>AM11002Berd</v>
      </c>
      <c r="J969" s="8" t="s">
        <v>67</v>
      </c>
      <c r="K969" s="8" t="s">
        <v>68</v>
      </c>
      <c r="L969" s="8" t="s">
        <v>67</v>
      </c>
      <c r="M969" s="8" t="s">
        <v>584</v>
      </c>
      <c r="N969" s="14"/>
    </row>
    <row r="970" spans="9:14" x14ac:dyDescent="0.25">
      <c r="I970" s="13" t="str">
        <f t="shared" si="15"/>
        <v>AM11002Chinari</v>
      </c>
      <c r="J970" s="10" t="s">
        <v>67</v>
      </c>
      <c r="K970" s="10" t="s">
        <v>68</v>
      </c>
      <c r="L970" s="10" t="s">
        <v>774</v>
      </c>
      <c r="M970" s="10" t="s">
        <v>775</v>
      </c>
      <c r="N970" s="13"/>
    </row>
    <row r="971" spans="9:14" x14ac:dyDescent="0.25">
      <c r="I971" s="14" t="str">
        <f t="shared" si="15"/>
        <v>AM11002Chinchin</v>
      </c>
      <c r="J971" s="8" t="s">
        <v>67</v>
      </c>
      <c r="K971" s="8" t="s">
        <v>68</v>
      </c>
      <c r="L971" s="8" t="s">
        <v>792</v>
      </c>
      <c r="M971" s="8" t="s">
        <v>793</v>
      </c>
      <c r="N971" s="14"/>
    </row>
    <row r="972" spans="9:14" x14ac:dyDescent="0.25">
      <c r="I972" s="13" t="str">
        <f t="shared" si="15"/>
        <v>AM11002Choratan</v>
      </c>
      <c r="J972" s="10" t="s">
        <v>67</v>
      </c>
      <c r="K972" s="10" t="s">
        <v>68</v>
      </c>
      <c r="L972" s="10" t="s">
        <v>812</v>
      </c>
      <c r="M972" s="10" t="s">
        <v>813</v>
      </c>
      <c r="N972" s="13"/>
    </row>
    <row r="973" spans="9:14" x14ac:dyDescent="0.25">
      <c r="I973" s="14" t="str">
        <f t="shared" si="15"/>
        <v>AM11002Itsakar</v>
      </c>
      <c r="J973" s="8" t="s">
        <v>67</v>
      </c>
      <c r="K973" s="8" t="s">
        <v>68</v>
      </c>
      <c r="L973" s="8" t="s">
        <v>660</v>
      </c>
      <c r="M973" s="8" t="s">
        <v>661</v>
      </c>
      <c r="N973" s="14"/>
    </row>
    <row r="974" spans="9:14" x14ac:dyDescent="0.25">
      <c r="I974" s="13" t="str">
        <f t="shared" si="15"/>
        <v>AM11002Movses</v>
      </c>
      <c r="J974" s="10" t="s">
        <v>67</v>
      </c>
      <c r="K974" s="10" t="s">
        <v>68</v>
      </c>
      <c r="L974" s="10" t="s">
        <v>698</v>
      </c>
      <c r="M974" s="10" t="s">
        <v>699</v>
      </c>
      <c r="N974" s="13"/>
    </row>
    <row r="975" spans="9:14" x14ac:dyDescent="0.25">
      <c r="I975" s="14" t="str">
        <f t="shared" si="15"/>
        <v>AM11002Navur</v>
      </c>
      <c r="J975" s="8" t="s">
        <v>67</v>
      </c>
      <c r="K975" s="8" t="s">
        <v>68</v>
      </c>
      <c r="L975" s="8" t="s">
        <v>717</v>
      </c>
      <c r="M975" s="8" t="s">
        <v>718</v>
      </c>
      <c r="N975" s="14"/>
    </row>
    <row r="976" spans="9:14" x14ac:dyDescent="0.25">
      <c r="I976" s="13" t="str">
        <f t="shared" si="15"/>
        <v>AM11002Nerkin Karmir Aghbyur</v>
      </c>
      <c r="J976" s="10" t="s">
        <v>67</v>
      </c>
      <c r="K976" s="10" t="s">
        <v>68</v>
      </c>
      <c r="L976" s="10" t="s">
        <v>736</v>
      </c>
      <c r="M976" s="10" t="s">
        <v>737</v>
      </c>
      <c r="N976" s="13"/>
    </row>
    <row r="977" spans="9:14" x14ac:dyDescent="0.25">
      <c r="I977" s="14" t="str">
        <f t="shared" si="15"/>
        <v>AM11002Norashen</v>
      </c>
      <c r="J977" s="8" t="s">
        <v>67</v>
      </c>
      <c r="K977" s="8" t="s">
        <v>68</v>
      </c>
      <c r="L977" s="8" t="s">
        <v>755</v>
      </c>
      <c r="M977" s="8" t="s">
        <v>756</v>
      </c>
      <c r="N977" s="14"/>
    </row>
    <row r="978" spans="9:14" x14ac:dyDescent="0.25">
      <c r="I978" s="13" t="str">
        <f t="shared" si="15"/>
        <v>AM11002Paravakar</v>
      </c>
      <c r="J978" s="10" t="s">
        <v>67</v>
      </c>
      <c r="K978" s="10" t="s">
        <v>68</v>
      </c>
      <c r="L978" s="10" t="s">
        <v>832</v>
      </c>
      <c r="M978" s="10" t="s">
        <v>833</v>
      </c>
      <c r="N978" s="13"/>
    </row>
    <row r="979" spans="9:14" x14ac:dyDescent="0.25">
      <c r="I979" s="14" t="str">
        <f t="shared" si="15"/>
        <v>AM11002Tavush</v>
      </c>
      <c r="J979" s="8" t="s">
        <v>67</v>
      </c>
      <c r="K979" s="8" t="s">
        <v>68</v>
      </c>
      <c r="L979" s="8" t="s">
        <v>884</v>
      </c>
      <c r="M979" s="8" t="s">
        <v>885</v>
      </c>
      <c r="N979" s="14"/>
    </row>
    <row r="980" spans="9:14" x14ac:dyDescent="0.25">
      <c r="I980" s="13" t="str">
        <f t="shared" si="15"/>
        <v>AM11002Tsaghkavan</v>
      </c>
      <c r="J980" s="10" t="s">
        <v>67</v>
      </c>
      <c r="K980" s="10" t="s">
        <v>68</v>
      </c>
      <c r="L980" s="10" t="s">
        <v>396</v>
      </c>
      <c r="M980" s="10" t="s">
        <v>680</v>
      </c>
      <c r="N980" s="13"/>
    </row>
    <row r="981" spans="9:14" x14ac:dyDescent="0.25">
      <c r="I981" s="14" t="str">
        <f t="shared" si="15"/>
        <v>AM11002Varagavan</v>
      </c>
      <c r="J981" s="8" t="s">
        <v>67</v>
      </c>
      <c r="K981" s="8" t="s">
        <v>68</v>
      </c>
      <c r="L981" s="8" t="s">
        <v>852</v>
      </c>
      <c r="M981" s="8" t="s">
        <v>853</v>
      </c>
      <c r="N981" s="14"/>
    </row>
    <row r="982" spans="9:14" x14ac:dyDescent="0.25">
      <c r="I982" s="13" t="str">
        <f t="shared" si="15"/>
        <v>AM11002Verin Karmir Aghbyur</v>
      </c>
      <c r="J982" s="10" t="s">
        <v>67</v>
      </c>
      <c r="K982" s="10" t="s">
        <v>68</v>
      </c>
      <c r="L982" s="10" t="s">
        <v>868</v>
      </c>
      <c r="M982" s="10" t="s">
        <v>869</v>
      </c>
      <c r="N982" s="13"/>
    </row>
    <row r="983" spans="9:14" x14ac:dyDescent="0.25">
      <c r="I983" s="14" t="str">
        <f t="shared" si="15"/>
        <v>AM11020Berkaber</v>
      </c>
      <c r="J983" s="8" t="s">
        <v>236</v>
      </c>
      <c r="K983" s="8" t="s">
        <v>237</v>
      </c>
      <c r="L983" s="8" t="s">
        <v>236</v>
      </c>
      <c r="M983" s="8" t="s">
        <v>1339</v>
      </c>
      <c r="N983" s="14"/>
    </row>
    <row r="984" spans="9:14" x14ac:dyDescent="0.25">
      <c r="I984" s="13" t="str">
        <f t="shared" si="15"/>
        <v>AM11003Aghavnavank</v>
      </c>
      <c r="J984" s="10" t="s">
        <v>88</v>
      </c>
      <c r="K984" s="10" t="s">
        <v>89</v>
      </c>
      <c r="L984" s="10" t="s">
        <v>974</v>
      </c>
      <c r="M984" s="10" t="s">
        <v>975</v>
      </c>
      <c r="N984" s="13"/>
    </row>
    <row r="985" spans="9:14" x14ac:dyDescent="0.25">
      <c r="I985" s="14" t="str">
        <f t="shared" si="15"/>
        <v>AM11003Chermakavan</v>
      </c>
      <c r="J985" s="8" t="s">
        <v>88</v>
      </c>
      <c r="K985" s="8" t="s">
        <v>89</v>
      </c>
      <c r="L985" s="8" t="s">
        <v>1031</v>
      </c>
      <c r="M985" s="8" t="s">
        <v>1032</v>
      </c>
      <c r="N985" s="14"/>
    </row>
    <row r="986" spans="9:14" x14ac:dyDescent="0.25">
      <c r="I986" s="13" t="str">
        <f t="shared" si="15"/>
        <v>AM11003Dilijan</v>
      </c>
      <c r="J986" s="10" t="s">
        <v>88</v>
      </c>
      <c r="K986" s="10" t="s">
        <v>89</v>
      </c>
      <c r="L986" s="10" t="s">
        <v>88</v>
      </c>
      <c r="M986" s="10" t="s">
        <v>901</v>
      </c>
      <c r="N986" s="13"/>
    </row>
    <row r="987" spans="9:14" x14ac:dyDescent="0.25">
      <c r="I987" s="14" t="str">
        <f t="shared" si="15"/>
        <v>AM11003Geghatap</v>
      </c>
      <c r="J987" s="8" t="s">
        <v>88</v>
      </c>
      <c r="K987" s="8" t="s">
        <v>89</v>
      </c>
      <c r="L987" s="8" t="s">
        <v>1051</v>
      </c>
      <c r="M987" s="8" t="s">
        <v>1052</v>
      </c>
      <c r="N987" s="14"/>
    </row>
    <row r="988" spans="9:14" x14ac:dyDescent="0.25">
      <c r="I988" s="13" t="str">
        <f t="shared" si="15"/>
        <v>AM11003Gosh</v>
      </c>
      <c r="J988" s="10" t="s">
        <v>88</v>
      </c>
      <c r="K988" s="10" t="s">
        <v>89</v>
      </c>
      <c r="L988" s="10" t="s">
        <v>956</v>
      </c>
      <c r="M988" s="10" t="s">
        <v>957</v>
      </c>
      <c r="N988" s="13"/>
    </row>
    <row r="989" spans="9:14" x14ac:dyDescent="0.25">
      <c r="I989" s="14" t="str">
        <f t="shared" si="15"/>
        <v>AM11003Haghartsin</v>
      </c>
      <c r="J989" s="8" t="s">
        <v>88</v>
      </c>
      <c r="K989" s="8" t="s">
        <v>89</v>
      </c>
      <c r="L989" s="8" t="s">
        <v>917</v>
      </c>
      <c r="M989" s="8" t="s">
        <v>918</v>
      </c>
      <c r="N989" s="14"/>
    </row>
    <row r="990" spans="9:14" x14ac:dyDescent="0.25">
      <c r="I990" s="13" t="str">
        <f t="shared" si="15"/>
        <v>AM11003Hovk</v>
      </c>
      <c r="J990" s="10" t="s">
        <v>88</v>
      </c>
      <c r="K990" s="10" t="s">
        <v>89</v>
      </c>
      <c r="L990" s="10" t="s">
        <v>993</v>
      </c>
      <c r="M990" s="10" t="s">
        <v>994</v>
      </c>
      <c r="N990" s="13"/>
    </row>
    <row r="991" spans="9:14" x14ac:dyDescent="0.25">
      <c r="I991" s="14" t="str">
        <f t="shared" si="15"/>
        <v>AM11003Khachardzan</v>
      </c>
      <c r="J991" s="8" t="s">
        <v>88</v>
      </c>
      <c r="K991" s="8" t="s">
        <v>89</v>
      </c>
      <c r="L991" s="8" t="s">
        <v>1013</v>
      </c>
      <c r="M991" s="8" t="s">
        <v>1014</v>
      </c>
      <c r="N991" s="14"/>
    </row>
    <row r="992" spans="9:14" x14ac:dyDescent="0.25">
      <c r="I992" s="13" t="str">
        <f t="shared" si="15"/>
        <v>AM11003Teghut</v>
      </c>
      <c r="J992" s="10" t="s">
        <v>88</v>
      </c>
      <c r="K992" s="10" t="s">
        <v>89</v>
      </c>
      <c r="L992" s="10" t="s">
        <v>936</v>
      </c>
      <c r="M992" s="10" t="s">
        <v>937</v>
      </c>
      <c r="N992" s="13"/>
    </row>
    <row r="993" spans="9:14" x14ac:dyDescent="0.25">
      <c r="I993" s="14" t="str">
        <f t="shared" si="15"/>
        <v>AM11026Ditavan</v>
      </c>
      <c r="J993" s="8" t="s">
        <v>297</v>
      </c>
      <c r="K993" s="8" t="s">
        <v>298</v>
      </c>
      <c r="L993" s="8" t="s">
        <v>297</v>
      </c>
      <c r="M993" s="8" t="s">
        <v>1384</v>
      </c>
      <c r="N993" s="14"/>
    </row>
    <row r="994" spans="9:14" x14ac:dyDescent="0.25">
      <c r="I994" s="13" t="str">
        <f t="shared" si="15"/>
        <v>AM11021Gandzakar</v>
      </c>
      <c r="J994" s="10" t="s">
        <v>255</v>
      </c>
      <c r="K994" s="10" t="s">
        <v>256</v>
      </c>
      <c r="L994" s="10" t="s">
        <v>255</v>
      </c>
      <c r="M994" s="10" t="s">
        <v>1356</v>
      </c>
      <c r="N994" s="13"/>
    </row>
    <row r="995" spans="9:14" x14ac:dyDescent="0.25">
      <c r="I995" s="14" t="str">
        <f t="shared" si="15"/>
        <v>AM11022Getahovit</v>
      </c>
      <c r="J995" s="8" t="s">
        <v>275</v>
      </c>
      <c r="K995" s="8" t="s">
        <v>276</v>
      </c>
      <c r="L995" s="8" t="s">
        <v>275</v>
      </c>
      <c r="M995" s="8" t="s">
        <v>1371</v>
      </c>
      <c r="N995" s="14"/>
    </row>
    <row r="996" spans="9:14" x14ac:dyDescent="0.25">
      <c r="I996" s="13" t="str">
        <f t="shared" si="15"/>
        <v>AM11001Ijevan</v>
      </c>
      <c r="J996" s="10" t="s">
        <v>47</v>
      </c>
      <c r="K996" s="10" t="s">
        <v>48</v>
      </c>
      <c r="L996" s="10" t="s">
        <v>47</v>
      </c>
      <c r="M996" s="10" t="s">
        <v>566</v>
      </c>
      <c r="N996" s="13"/>
    </row>
    <row r="997" spans="9:14" x14ac:dyDescent="0.25">
      <c r="I997" s="14" t="str">
        <f t="shared" si="15"/>
        <v>AM11035Khashtarak</v>
      </c>
      <c r="J997" s="8" t="s">
        <v>377</v>
      </c>
      <c r="K997" s="8" t="s">
        <v>378</v>
      </c>
      <c r="L997" s="8" t="s">
        <v>377</v>
      </c>
      <c r="M997" s="8" t="s">
        <v>1435</v>
      </c>
      <c r="N997" s="14"/>
    </row>
    <row r="998" spans="9:14" x14ac:dyDescent="0.25">
      <c r="I998" s="13" t="str">
        <f t="shared" si="15"/>
        <v>AM11039Kirants</v>
      </c>
      <c r="J998" s="10" t="s">
        <v>416</v>
      </c>
      <c r="K998" s="10" t="s">
        <v>417</v>
      </c>
      <c r="L998" s="10" t="s">
        <v>416</v>
      </c>
      <c r="M998" s="10" t="s">
        <v>1464</v>
      </c>
      <c r="N998" s="13"/>
    </row>
    <row r="999" spans="9:14" x14ac:dyDescent="0.25">
      <c r="I999" s="14" t="str">
        <f t="shared" si="15"/>
        <v>AM11041Koghb</v>
      </c>
      <c r="J999" s="8" t="s">
        <v>435</v>
      </c>
      <c r="K999" s="8" t="s">
        <v>436</v>
      </c>
      <c r="L999" s="8" t="s">
        <v>435</v>
      </c>
      <c r="M999" s="8" t="s">
        <v>1480</v>
      </c>
      <c r="N999" s="14"/>
    </row>
    <row r="1000" spans="9:14" x14ac:dyDescent="0.25">
      <c r="I1000" s="13" t="str">
        <f t="shared" si="15"/>
        <v>AM11041Zorakan</v>
      </c>
      <c r="J1000" s="10" t="s">
        <v>435</v>
      </c>
      <c r="K1000" s="10" t="s">
        <v>436</v>
      </c>
      <c r="L1000" s="10" t="s">
        <v>1494</v>
      </c>
      <c r="M1000" s="10" t="s">
        <v>1495</v>
      </c>
      <c r="N1000" s="13"/>
    </row>
    <row r="1001" spans="9:14" x14ac:dyDescent="0.25">
      <c r="I1001" s="14" t="str">
        <f t="shared" si="15"/>
        <v>AM11034Lusadzor</v>
      </c>
      <c r="J1001" s="8" t="s">
        <v>359</v>
      </c>
      <c r="K1001" s="8" t="s">
        <v>360</v>
      </c>
      <c r="L1001" s="8" t="s">
        <v>359</v>
      </c>
      <c r="M1001" s="8" t="s">
        <v>1423</v>
      </c>
      <c r="N1001" s="14"/>
    </row>
    <row r="1002" spans="9:14" x14ac:dyDescent="0.25">
      <c r="I1002" s="13" t="str">
        <f t="shared" si="15"/>
        <v>AM11033Lusahovit</v>
      </c>
      <c r="J1002" s="10" t="s">
        <v>340</v>
      </c>
      <c r="K1002" s="10" t="s">
        <v>341</v>
      </c>
      <c r="L1002" s="10" t="s">
        <v>340</v>
      </c>
      <c r="M1002" s="10" t="s">
        <v>1409</v>
      </c>
      <c r="N1002" s="13"/>
    </row>
    <row r="1003" spans="9:14" x14ac:dyDescent="0.25">
      <c r="I1003" s="14" t="str">
        <f t="shared" si="15"/>
        <v>AM11004Baghanis</v>
      </c>
      <c r="J1003" s="8" t="s">
        <v>111</v>
      </c>
      <c r="K1003" s="8" t="s">
        <v>112</v>
      </c>
      <c r="L1003" s="8" t="s">
        <v>1088</v>
      </c>
      <c r="M1003" s="8" t="s">
        <v>1089</v>
      </c>
      <c r="N1003" s="14"/>
    </row>
    <row r="1004" spans="9:14" x14ac:dyDescent="0.25">
      <c r="I1004" s="13" t="str">
        <f t="shared" si="15"/>
        <v>AM11004Barekamavan</v>
      </c>
      <c r="J1004" s="10" t="s">
        <v>111</v>
      </c>
      <c r="K1004" s="10" t="s">
        <v>112</v>
      </c>
      <c r="L1004" s="10" t="s">
        <v>1104</v>
      </c>
      <c r="M1004" s="10" t="s">
        <v>1105</v>
      </c>
      <c r="N1004" s="13"/>
    </row>
    <row r="1005" spans="9:14" x14ac:dyDescent="0.25">
      <c r="I1005" s="14" t="str">
        <f t="shared" si="15"/>
        <v>AM11004Berdavan</v>
      </c>
      <c r="J1005" s="8" t="s">
        <v>111</v>
      </c>
      <c r="K1005" s="8" t="s">
        <v>112</v>
      </c>
      <c r="L1005" s="8" t="s">
        <v>1120</v>
      </c>
      <c r="M1005" s="8" t="s">
        <v>1121</v>
      </c>
      <c r="N1005" s="14"/>
    </row>
    <row r="1006" spans="9:14" x14ac:dyDescent="0.25">
      <c r="I1006" s="13" t="str">
        <f t="shared" si="15"/>
        <v>AM11004Dovegh</v>
      </c>
      <c r="J1006" s="10" t="s">
        <v>111</v>
      </c>
      <c r="K1006" s="10" t="s">
        <v>112</v>
      </c>
      <c r="L1006" s="10" t="s">
        <v>1135</v>
      </c>
      <c r="M1006" s="10" t="s">
        <v>1136</v>
      </c>
      <c r="N1006" s="13"/>
    </row>
    <row r="1007" spans="9:14" x14ac:dyDescent="0.25">
      <c r="I1007" s="14" t="str">
        <f t="shared" si="15"/>
        <v>AM11004Jujevan</v>
      </c>
      <c r="J1007" s="8" t="s">
        <v>111</v>
      </c>
      <c r="K1007" s="8" t="s">
        <v>112</v>
      </c>
      <c r="L1007" s="8" t="s">
        <v>1207</v>
      </c>
      <c r="M1007" s="8" t="s">
        <v>1208</v>
      </c>
      <c r="N1007" s="14"/>
    </row>
    <row r="1008" spans="9:14" x14ac:dyDescent="0.25">
      <c r="I1008" s="13" t="str">
        <f t="shared" si="15"/>
        <v>AM11004Koti</v>
      </c>
      <c r="J1008" s="10" t="s">
        <v>111</v>
      </c>
      <c r="K1008" s="10" t="s">
        <v>112</v>
      </c>
      <c r="L1008" s="10" t="s">
        <v>1152</v>
      </c>
      <c r="M1008" s="10" t="s">
        <v>1153</v>
      </c>
      <c r="N1008" s="13"/>
    </row>
    <row r="1009" spans="9:14" x14ac:dyDescent="0.25">
      <c r="I1009" s="14" t="str">
        <f t="shared" si="15"/>
        <v>AM11004Noyemberyan</v>
      </c>
      <c r="J1009" s="8" t="s">
        <v>111</v>
      </c>
      <c r="K1009" s="8" t="s">
        <v>112</v>
      </c>
      <c r="L1009" s="8" t="s">
        <v>111</v>
      </c>
      <c r="M1009" s="8" t="s">
        <v>1070</v>
      </c>
      <c r="N1009" s="14"/>
    </row>
    <row r="1010" spans="9:14" x14ac:dyDescent="0.25">
      <c r="I1010" s="13" t="str">
        <f t="shared" si="15"/>
        <v>AM11004Voskepar</v>
      </c>
      <c r="J1010" s="10" t="s">
        <v>111</v>
      </c>
      <c r="K1010" s="10" t="s">
        <v>112</v>
      </c>
      <c r="L1010" s="10" t="s">
        <v>1170</v>
      </c>
      <c r="M1010" s="10" t="s">
        <v>1171</v>
      </c>
      <c r="N1010" s="13"/>
    </row>
    <row r="1011" spans="9:14" x14ac:dyDescent="0.25">
      <c r="I1011" s="14" t="str">
        <f t="shared" si="15"/>
        <v>AM11004Voskevan</v>
      </c>
      <c r="J1011" s="8" t="s">
        <v>111</v>
      </c>
      <c r="K1011" s="8" t="s">
        <v>112</v>
      </c>
      <c r="L1011" s="8" t="s">
        <v>1188</v>
      </c>
      <c r="M1011" s="8" t="s">
        <v>1189</v>
      </c>
      <c r="N1011" s="14"/>
    </row>
    <row r="1012" spans="9:14" x14ac:dyDescent="0.25">
      <c r="I1012" s="13" t="str">
        <f t="shared" si="15"/>
        <v>AM11057Sarigyugh</v>
      </c>
      <c r="J1012" s="10" t="s">
        <v>454</v>
      </c>
      <c r="K1012" s="10" t="s">
        <v>455</v>
      </c>
      <c r="L1012" s="10" t="s">
        <v>454</v>
      </c>
      <c r="M1012" s="10" t="s">
        <v>1510</v>
      </c>
      <c r="N1012" s="13"/>
    </row>
    <row r="1013" spans="9:14" x14ac:dyDescent="0.25">
      <c r="I1013" s="14" t="str">
        <f t="shared" si="15"/>
        <v>AM11058Sevkar</v>
      </c>
      <c r="J1013" s="8" t="s">
        <v>474</v>
      </c>
      <c r="K1013" s="8" t="s">
        <v>475</v>
      </c>
      <c r="L1013" s="8" t="s">
        <v>474</v>
      </c>
      <c r="M1013" s="8" t="s">
        <v>1524</v>
      </c>
      <c r="N1013" s="14"/>
    </row>
    <row r="1014" spans="9:14" x14ac:dyDescent="0.25">
      <c r="I1014" s="13" t="str">
        <f t="shared" si="15"/>
        <v>AM11037Tsaghkavan</v>
      </c>
      <c r="J1014" s="10" t="s">
        <v>396</v>
      </c>
      <c r="K1014" s="10" t="s">
        <v>397</v>
      </c>
      <c r="L1014" s="10" t="s">
        <v>396</v>
      </c>
      <c r="M1014" s="10" t="s">
        <v>1449</v>
      </c>
      <c r="N1014" s="13"/>
    </row>
    <row r="1015" spans="9:14" x14ac:dyDescent="0.25">
      <c r="I1015" s="14" t="str">
        <f t="shared" si="15"/>
        <v>AM11059Vazashen</v>
      </c>
      <c r="J1015" s="8" t="s">
        <v>493</v>
      </c>
      <c r="K1015" s="8" t="s">
        <v>494</v>
      </c>
      <c r="L1015" s="8" t="s">
        <v>493</v>
      </c>
      <c r="M1015" s="8" t="s">
        <v>1536</v>
      </c>
      <c r="N1015" s="14"/>
    </row>
    <row r="1016" spans="9:14" x14ac:dyDescent="0.25">
      <c r="I1016" s="13" t="str">
        <f t="shared" si="15"/>
        <v>AM11028Yenokavan</v>
      </c>
      <c r="J1016" s="10" t="s">
        <v>319</v>
      </c>
      <c r="K1016" s="10" t="s">
        <v>320</v>
      </c>
      <c r="L1016" s="10" t="s">
        <v>319</v>
      </c>
      <c r="M1016" s="10" t="s">
        <v>1396</v>
      </c>
      <c r="N1016" s="13"/>
    </row>
  </sheetData>
  <sortState xmlns:xlrd2="http://schemas.microsoft.com/office/spreadsheetml/2017/richdata2" ref="J233:M330">
    <sortCondition ref="J23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512</vt:i4>
      </vt:variant>
    </vt:vector>
  </HeadingPairs>
  <TitlesOfParts>
    <vt:vector size="515" baseType="lpstr">
      <vt:lpstr>Assessment Registry</vt:lpstr>
      <vt:lpstr>README</vt:lpstr>
      <vt:lpstr>GEOADMINS</vt:lpstr>
      <vt:lpstr>Abovyan_Ararat</vt:lpstr>
      <vt:lpstr>Abovyan_Kotayk</vt:lpstr>
      <vt:lpstr>Achajur</vt:lpstr>
      <vt:lpstr>Acharkut</vt:lpstr>
      <vt:lpstr>Agarakavan</vt:lpstr>
      <vt:lpstr>Aghavnatun</vt:lpstr>
      <vt:lpstr>Aghdzk</vt:lpstr>
      <vt:lpstr>Akhpradzor</vt:lpstr>
      <vt:lpstr>Akhtala</vt:lpstr>
      <vt:lpstr>Akhurik</vt:lpstr>
      <vt:lpstr>Akhuryan</vt:lpstr>
      <vt:lpstr>Aknaghbyur</vt:lpstr>
      <vt:lpstr>Aknalich</vt:lpstr>
      <vt:lpstr>Aknashen</vt:lpstr>
      <vt:lpstr>Akunk_Aragatsotn</vt:lpstr>
      <vt:lpstr>Akunk_Gegharkunik</vt:lpstr>
      <vt:lpstr>Akunk_Kotayk</vt:lpstr>
      <vt:lpstr>Alagyaz</vt:lpstr>
      <vt:lpstr>Alashkert</vt:lpstr>
      <vt:lpstr>Alaverdi</vt:lpstr>
      <vt:lpstr>Amasia_Armavir</vt:lpstr>
      <vt:lpstr>Amasia_Shirak</vt:lpstr>
      <vt:lpstr>Amberd</vt:lpstr>
      <vt:lpstr>Ani</vt:lpstr>
      <vt:lpstr>Antaramut</vt:lpstr>
      <vt:lpstr>Antarashen</vt:lpstr>
      <vt:lpstr>Antarut</vt:lpstr>
      <vt:lpstr>Anushavan</vt:lpstr>
      <vt:lpstr>Apaga</vt:lpstr>
      <vt:lpstr>Aparan</vt:lpstr>
      <vt:lpstr>Aragats</vt:lpstr>
      <vt:lpstr>Aragatsavan</vt:lpstr>
      <vt:lpstr>Aragatsotn</vt:lpstr>
      <vt:lpstr>Aragatsotn_</vt:lpstr>
      <vt:lpstr>Araks_Armavir</vt:lpstr>
      <vt:lpstr>Araks_Echmiadzin</vt:lpstr>
      <vt:lpstr>Araksavan</vt:lpstr>
      <vt:lpstr>Aralez</vt:lpstr>
      <vt:lpstr>Aramus</vt:lpstr>
      <vt:lpstr>Arapi</vt:lpstr>
      <vt:lpstr>Ararat_</vt:lpstr>
      <vt:lpstr>Ararat_town</vt:lpstr>
      <vt:lpstr>Ararat_village</vt:lpstr>
      <vt:lpstr>Aratashen</vt:lpstr>
      <vt:lpstr>Arazap</vt:lpstr>
      <vt:lpstr>Arbat</vt:lpstr>
      <vt:lpstr>Areni</vt:lpstr>
      <vt:lpstr>Arevabuyr</vt:lpstr>
      <vt:lpstr>Arevadasht</vt:lpstr>
      <vt:lpstr>Arevashat</vt:lpstr>
      <vt:lpstr>Arevashogh</vt:lpstr>
      <vt:lpstr>Arevik</vt:lpstr>
      <vt:lpstr>Arevshat_Ararat</vt:lpstr>
      <vt:lpstr>Arevshat_Shirak</vt:lpstr>
      <vt:lpstr>Arevut</vt:lpstr>
      <vt:lpstr>Argavand_Ararat</vt:lpstr>
      <vt:lpstr>Argavand_Armavir</vt:lpstr>
      <vt:lpstr>Argel</vt:lpstr>
      <vt:lpstr>Argina</vt:lpstr>
      <vt:lpstr>Arinj</vt:lpstr>
      <vt:lpstr>Arjut</vt:lpstr>
      <vt:lpstr>Armash</vt:lpstr>
      <vt:lpstr>Armavir_</vt:lpstr>
      <vt:lpstr>Armavir_Jrarat</vt:lpstr>
      <vt:lpstr>Armavir_Jrashen</vt:lpstr>
      <vt:lpstr>Armavir_town</vt:lpstr>
      <vt:lpstr>Armavir_village</vt:lpstr>
      <vt:lpstr>Arpi</vt:lpstr>
      <vt:lpstr>Arshaluys</vt:lpstr>
      <vt:lpstr>Artamet</vt:lpstr>
      <vt:lpstr>Artashar</vt:lpstr>
      <vt:lpstr>Artashat</vt:lpstr>
      <vt:lpstr>Artashatavan</vt:lpstr>
      <vt:lpstr>Artik</vt:lpstr>
      <vt:lpstr>Artimet</vt:lpstr>
      <vt:lpstr>Artsvanist</vt:lpstr>
      <vt:lpstr>Aruch</vt:lpstr>
      <vt:lpstr>Arzni</vt:lpstr>
      <vt:lpstr>Ashnak</vt:lpstr>
      <vt:lpstr>Ashotsk</vt:lpstr>
      <vt:lpstr>Ashtarak</vt:lpstr>
      <vt:lpstr>Astghadzor</vt:lpstr>
      <vt:lpstr>Avan</vt:lpstr>
      <vt:lpstr>Avshar</vt:lpstr>
      <vt:lpstr>Aygavan</vt:lpstr>
      <vt:lpstr>Aygehovit</vt:lpstr>
      <vt:lpstr>Aygek</vt:lpstr>
      <vt:lpstr>Aygepat</vt:lpstr>
      <vt:lpstr>Aygeshat_Armavir</vt:lpstr>
      <vt:lpstr>Aygeshat_Echmiadzin</vt:lpstr>
      <vt:lpstr>Aygestan</vt:lpstr>
      <vt:lpstr>Aygevan</vt:lpstr>
      <vt:lpstr>Aygezard</vt:lpstr>
      <vt:lpstr>Ayntap</vt:lpstr>
      <vt:lpstr>Ayrum</vt:lpstr>
      <vt:lpstr>Azatamut</vt:lpstr>
      <vt:lpstr>Azatan</vt:lpstr>
      <vt:lpstr>Azatashen</vt:lpstr>
      <vt:lpstr>Azatavan</vt:lpstr>
      <vt:lpstr>Aznvadzor</vt:lpstr>
      <vt:lpstr>Bagaran</vt:lpstr>
      <vt:lpstr>Baghramyan</vt:lpstr>
      <vt:lpstr>Baghramyan_Baghramyan</vt:lpstr>
      <vt:lpstr>Baghramyan_Echmiadzin</vt:lpstr>
      <vt:lpstr>Balahovit</vt:lpstr>
      <vt:lpstr>Bambakashat</vt:lpstr>
      <vt:lpstr>Bardzrashen</vt:lpstr>
      <vt:lpstr>Bayandur</vt:lpstr>
      <vt:lpstr>Bazmaghbyur</vt:lpstr>
      <vt:lpstr>Bazum</vt:lpstr>
      <vt:lpstr>Beniamin</vt:lpstr>
      <vt:lpstr>Berd</vt:lpstr>
      <vt:lpstr>Berdik</vt:lpstr>
      <vt:lpstr>Berdkunk</vt:lpstr>
      <vt:lpstr>Berkaber</vt:lpstr>
      <vt:lpstr>Berkanush</vt:lpstr>
      <vt:lpstr>Berkashat</vt:lpstr>
      <vt:lpstr>Burastan</vt:lpstr>
      <vt:lpstr>Byurakan</vt:lpstr>
      <vt:lpstr>Byuravan</vt:lpstr>
      <vt:lpstr>Byureghavan</vt:lpstr>
      <vt:lpstr>Chambarak</vt:lpstr>
      <vt:lpstr>Charentsavan</vt:lpstr>
      <vt:lpstr>Chkalov</vt:lpstr>
      <vt:lpstr>Chkalovka</vt:lpstr>
      <vt:lpstr>Dalar</vt:lpstr>
      <vt:lpstr>Dalarik</vt:lpstr>
      <vt:lpstr>Darakert</vt:lpstr>
      <vt:lpstr>Darbnik</vt:lpstr>
      <vt:lpstr>Darpas</vt:lpstr>
      <vt:lpstr>Dasht</vt:lpstr>
      <vt:lpstr>Dashtadem</vt:lpstr>
      <vt:lpstr>Dashtakar</vt:lpstr>
      <vt:lpstr>Dashtavan</vt:lpstr>
      <vt:lpstr>Davtashen</vt:lpstr>
      <vt:lpstr>Ddmasar</vt:lpstr>
      <vt:lpstr>Ddmashen</vt:lpstr>
      <vt:lpstr>Debet</vt:lpstr>
      <vt:lpstr>Deghdzut</vt:lpstr>
      <vt:lpstr>Dian</vt:lpstr>
      <vt:lpstr>Dilijan</vt:lpstr>
      <vt:lpstr>Dimitrov</vt:lpstr>
      <vt:lpstr>Ditak</vt:lpstr>
      <vt:lpstr>Ditavan</vt:lpstr>
      <vt:lpstr>Doghs</vt:lpstr>
      <vt:lpstr>Dprevank</vt:lpstr>
      <vt:lpstr>Dsegh</vt:lpstr>
      <vt:lpstr>Dvin</vt:lpstr>
      <vt:lpstr>Dzoraget</vt:lpstr>
      <vt:lpstr>Dzoragyugh_Gegharkunik</vt:lpstr>
      <vt:lpstr>Dzoragyugh_Lori</vt:lpstr>
      <vt:lpstr>Ferik</vt:lpstr>
      <vt:lpstr>Fioletovo</vt:lpstr>
      <vt:lpstr>Gai</vt:lpstr>
      <vt:lpstr>Gandzak</vt:lpstr>
      <vt:lpstr>Gandzakar</vt:lpstr>
      <vt:lpstr>Garnahovit</vt:lpstr>
      <vt:lpstr>Garni</vt:lpstr>
      <vt:lpstr>Gavar</vt:lpstr>
      <vt:lpstr>Geghadir</vt:lpstr>
      <vt:lpstr>Geghakar</vt:lpstr>
      <vt:lpstr>Geghakert</vt:lpstr>
      <vt:lpstr>Geghamasar</vt:lpstr>
      <vt:lpstr>Geghamavan</vt:lpstr>
      <vt:lpstr>Geghanist_Ararat</vt:lpstr>
      <vt:lpstr>Geghanist_Shirak</vt:lpstr>
      <vt:lpstr>Geghard</vt:lpstr>
      <vt:lpstr>Gegharkunik</vt:lpstr>
      <vt:lpstr>Gegharkunik_</vt:lpstr>
      <vt:lpstr>Geghasar</vt:lpstr>
      <vt:lpstr>Geghashen</vt:lpstr>
      <vt:lpstr>Geghovit</vt:lpstr>
      <vt:lpstr>Getahovit</vt:lpstr>
      <vt:lpstr>Getamej</vt:lpstr>
      <vt:lpstr>Getap</vt:lpstr>
      <vt:lpstr>Getapnya</vt:lpstr>
      <vt:lpstr>Getargel</vt:lpstr>
      <vt:lpstr>Getashen</vt:lpstr>
      <vt:lpstr>Getazat</vt:lpstr>
      <vt:lpstr>Getk</vt:lpstr>
      <vt:lpstr>Gharibjanyan</vt:lpstr>
      <vt:lpstr>Ghazaravan</vt:lpstr>
      <vt:lpstr>Ghukasavan</vt:lpstr>
      <vt:lpstr>Ghursal</vt:lpstr>
      <vt:lpstr>Ginevet</vt:lpstr>
      <vt:lpstr>Gladzor</vt:lpstr>
      <vt:lpstr>Gogaran</vt:lpstr>
      <vt:lpstr>Goght</vt:lpstr>
      <vt:lpstr>Goravan</vt:lpstr>
      <vt:lpstr>Gorayk</vt:lpstr>
      <vt:lpstr>Goris</vt:lpstr>
      <vt:lpstr>Griboyedov</vt:lpstr>
      <vt:lpstr>Gugark</vt:lpstr>
      <vt:lpstr>Gyulagarak</vt:lpstr>
      <vt:lpstr>Gyumri</vt:lpstr>
      <vt:lpstr>Hako</vt:lpstr>
      <vt:lpstr>Halavar</vt:lpstr>
      <vt:lpstr>Harich</vt:lpstr>
      <vt:lpstr>Hartagyugh</vt:lpstr>
      <vt:lpstr>Hatsashen</vt:lpstr>
      <vt:lpstr>Hatsavan</vt:lpstr>
      <vt:lpstr>Hatsik</vt:lpstr>
      <vt:lpstr>Hayanist</vt:lpstr>
      <vt:lpstr>Haykasar</vt:lpstr>
      <vt:lpstr>Haykashen</vt:lpstr>
      <vt:lpstr>Haykavan_Armavir</vt:lpstr>
      <vt:lpstr>Haykavan_Shirak</vt:lpstr>
      <vt:lpstr>Hayravank</vt:lpstr>
      <vt:lpstr>Hayrenyats</vt:lpstr>
      <vt:lpstr>Haytagh</vt:lpstr>
      <vt:lpstr>Hnaberd</vt:lpstr>
      <vt:lpstr>Horom</vt:lpstr>
      <vt:lpstr>Hovtamej</vt:lpstr>
      <vt:lpstr>Hovtashat</vt:lpstr>
      <vt:lpstr>Hovtashen_Ararat</vt:lpstr>
      <vt:lpstr>Hovtashen_Shirak</vt:lpstr>
      <vt:lpstr>Hrazdan</vt:lpstr>
      <vt:lpstr>Hushakert</vt:lpstr>
      <vt:lpstr>Ijevan</vt:lpstr>
      <vt:lpstr>Irind</vt:lpstr>
      <vt:lpstr>Janfida</vt:lpstr>
      <vt:lpstr>Jermuk</vt:lpstr>
      <vt:lpstr>Jrahovit</vt:lpstr>
      <vt:lpstr>Jrarat</vt:lpstr>
      <vt:lpstr>Jrarbi</vt:lpstr>
      <vt:lpstr>Jrashen_Ararat</vt:lpstr>
      <vt:lpstr>Jrashen_Lori</vt:lpstr>
      <vt:lpstr>Jrvezh</vt:lpstr>
      <vt:lpstr>Kaghsi</vt:lpstr>
      <vt:lpstr>Kaghtsrashen</vt:lpstr>
      <vt:lpstr>Kajaran</vt:lpstr>
      <vt:lpstr>Kakavadzor</vt:lpstr>
      <vt:lpstr>Kamaris</vt:lpstr>
      <vt:lpstr>Kanachut</vt:lpstr>
      <vt:lpstr>Kanakeravan</vt:lpstr>
      <vt:lpstr>Kanch</vt:lpstr>
      <vt:lpstr>Kapan</vt:lpstr>
      <vt:lpstr>Karaberd</vt:lpstr>
      <vt:lpstr>Karadzor</vt:lpstr>
      <vt:lpstr>Karakert</vt:lpstr>
      <vt:lpstr>Karashamb</vt:lpstr>
      <vt:lpstr>Karbi</vt:lpstr>
      <vt:lpstr>Karchaghbyur</vt:lpstr>
      <vt:lpstr>Karmirgyugh</vt:lpstr>
      <vt:lpstr>Karmrashen</vt:lpstr>
      <vt:lpstr>Kasakh</vt:lpstr>
      <vt:lpstr>Katnaghbyur</vt:lpstr>
      <vt:lpstr>Katnaghbyur_Kotayk</vt:lpstr>
      <vt:lpstr>Katnajur</vt:lpstr>
      <vt:lpstr>Khachaghbyur</vt:lpstr>
      <vt:lpstr>Khachpar</vt:lpstr>
      <vt:lpstr>Khanjyan</vt:lpstr>
      <vt:lpstr>Khashtarak</vt:lpstr>
      <vt:lpstr>Khnkoyan</vt:lpstr>
      <vt:lpstr>Khoronk</vt:lpstr>
      <vt:lpstr>Kirants</vt:lpstr>
      <vt:lpstr>Koghb</vt:lpstr>
      <vt:lpstr>Koghbavan</vt:lpstr>
      <vt:lpstr>Kosh</vt:lpstr>
      <vt:lpstr>Kotayk_</vt:lpstr>
      <vt:lpstr>Lanjaghbyur</vt:lpstr>
      <vt:lpstr>Lanjar</vt:lpstr>
      <vt:lpstr>Lanjazat</vt:lpstr>
      <vt:lpstr>Lchap</vt:lpstr>
      <vt:lpstr>Lchashen</vt:lpstr>
      <vt:lpstr>Lchavan</vt:lpstr>
      <vt:lpstr>Lenughi</vt:lpstr>
      <vt:lpstr>Lermontovo</vt:lpstr>
      <vt:lpstr>Lernagog</vt:lpstr>
      <vt:lpstr>Lernakert</vt:lpstr>
      <vt:lpstr>Lernamerdz</vt:lpstr>
      <vt:lpstr>Lernanist</vt:lpstr>
      <vt:lpstr>Lernantsk</vt:lpstr>
      <vt:lpstr>Lernapat</vt:lpstr>
      <vt:lpstr>Lernarot</vt:lpstr>
      <vt:lpstr>Lernavan</vt:lpstr>
      <vt:lpstr>Lichk</vt:lpstr>
      <vt:lpstr>Lori_</vt:lpstr>
      <vt:lpstr>Lori_Berd</vt:lpstr>
      <vt:lpstr>Lukashin</vt:lpstr>
      <vt:lpstr>Lusadzor</vt:lpstr>
      <vt:lpstr>Lusaghbyur</vt:lpstr>
      <vt:lpstr>Lusagyugh</vt:lpstr>
      <vt:lpstr>Lusahovit</vt:lpstr>
      <vt:lpstr>Lusakert</vt:lpstr>
      <vt:lpstr>Lusakunk</vt:lpstr>
      <vt:lpstr>Lusarat</vt:lpstr>
      <vt:lpstr>Lusashogh</vt:lpstr>
      <vt:lpstr>Madina</vt:lpstr>
      <vt:lpstr>Makenis</vt:lpstr>
      <vt:lpstr>Malishka</vt:lpstr>
      <vt:lpstr>Margahovit</vt:lpstr>
      <vt:lpstr>Margara</vt:lpstr>
      <vt:lpstr>Marmarashen</vt:lpstr>
      <vt:lpstr>Marmashen</vt:lpstr>
      <vt:lpstr>Martuni</vt:lpstr>
      <vt:lpstr>Marzes</vt:lpstr>
      <vt:lpstr>Masis_town</vt:lpstr>
      <vt:lpstr>Masis_village</vt:lpstr>
      <vt:lpstr>Mastara</vt:lpstr>
      <vt:lpstr>Mayakovsky</vt:lpstr>
      <vt:lpstr>Mayisyan</vt:lpstr>
      <vt:lpstr>Meghradzor</vt:lpstr>
      <vt:lpstr>Meghri</vt:lpstr>
      <vt:lpstr>Melikgyugh</vt:lpstr>
      <vt:lpstr>Merdzavan</vt:lpstr>
      <vt:lpstr>Mets_Mantash</vt:lpstr>
      <vt:lpstr>Mets_Masrik</vt:lpstr>
      <vt:lpstr>Mets_Parni</vt:lpstr>
      <vt:lpstr>Metsadzor</vt:lpstr>
      <vt:lpstr>Metsamor_town</vt:lpstr>
      <vt:lpstr>Metsamor_village</vt:lpstr>
      <vt:lpstr>Metsavan</vt:lpstr>
      <vt:lpstr>Mkhchyan</vt:lpstr>
      <vt:lpstr>Mrganush</vt:lpstr>
      <vt:lpstr>Mrgashat</vt:lpstr>
      <vt:lpstr>Mrgashen</vt:lpstr>
      <vt:lpstr>Mrgastan</vt:lpstr>
      <vt:lpstr>Mrgavan</vt:lpstr>
      <vt:lpstr>Mrgavet</vt:lpstr>
      <vt:lpstr>Musaler</vt:lpstr>
      <vt:lpstr>Myasnikyan</vt:lpstr>
      <vt:lpstr>Nahapetavan</vt:lpstr>
      <vt:lpstr>Nalbandyan</vt:lpstr>
      <vt:lpstr>Narek</vt:lpstr>
      <vt:lpstr>Nerkin_Bazmaberd</vt:lpstr>
      <vt:lpstr>Nerkin_Getashen</vt:lpstr>
      <vt:lpstr>Nerkin_Sasnashen</vt:lpstr>
      <vt:lpstr>Nizami</vt:lpstr>
      <vt:lpstr>Nor_Amanos</vt:lpstr>
      <vt:lpstr>Nor_Armavir</vt:lpstr>
      <vt:lpstr>Nor_Artagers</vt:lpstr>
      <vt:lpstr>Nor_Artamet</vt:lpstr>
      <vt:lpstr>Nor_Artik</vt:lpstr>
      <vt:lpstr>Nor_Edesia</vt:lpstr>
      <vt:lpstr>Nor_Geghi</vt:lpstr>
      <vt:lpstr>Nor_Hachn</vt:lpstr>
      <vt:lpstr>Nor_Kesaria</vt:lpstr>
      <vt:lpstr>Nor_Khachakap</vt:lpstr>
      <vt:lpstr>Nor_Kharberd</vt:lpstr>
      <vt:lpstr>Nor_Kyank_Ararat</vt:lpstr>
      <vt:lpstr>Nor_Kyank_Shirak</vt:lpstr>
      <vt:lpstr>Nor_Kyurin</vt:lpstr>
      <vt:lpstr>Nor_Ughi</vt:lpstr>
      <vt:lpstr>Nor_Yerznka</vt:lpstr>
      <vt:lpstr>Norabats</vt:lpstr>
      <vt:lpstr>Norakert</vt:lpstr>
      <vt:lpstr>Norakert_Armavir</vt:lpstr>
      <vt:lpstr>Noramarg</vt:lpstr>
      <vt:lpstr>Norapat</vt:lpstr>
      <vt:lpstr>Norashen</vt:lpstr>
      <vt:lpstr>Norashen_Ararat</vt:lpstr>
      <vt:lpstr>Noratus</vt:lpstr>
      <vt:lpstr>Noravan</vt:lpstr>
      <vt:lpstr>Noyakert</vt:lpstr>
      <vt:lpstr>Noyemberyan</vt:lpstr>
      <vt:lpstr>Nshavan</vt:lpstr>
      <vt:lpstr>Odzun</vt:lpstr>
      <vt:lpstr>Ohanavan</vt:lpstr>
      <vt:lpstr>Orgov</vt:lpstr>
      <vt:lpstr>Oshakan</vt:lpstr>
      <vt:lpstr>Otevan</vt:lpstr>
      <vt:lpstr>Pambak</vt:lpstr>
      <vt:lpstr>Panik</vt:lpstr>
      <vt:lpstr>Parakar</vt:lpstr>
      <vt:lpstr>Parpi</vt:lpstr>
      <vt:lpstr>Partizak</vt:lpstr>
      <vt:lpstr>Paruyr_Sevak</vt:lpstr>
      <vt:lpstr>Pemzashen</vt:lpstr>
      <vt:lpstr>Pokr_Mantash</vt:lpstr>
      <vt:lpstr>Pokr_Vedi</vt:lpstr>
      <vt:lpstr>Proshyan</vt:lpstr>
      <vt:lpstr>Pshatavan</vt:lpstr>
      <vt:lpstr>Ptghni</vt:lpstr>
      <vt:lpstr>Ptghunk</vt:lpstr>
      <vt:lpstr>Ranchpar</vt:lpstr>
      <vt:lpstr>Saghmosavan</vt:lpstr>
      <vt:lpstr>Sarahart</vt:lpstr>
      <vt:lpstr>Saralanj_Lori</vt:lpstr>
      <vt:lpstr>Saralanj_Shirak</vt:lpstr>
      <vt:lpstr>Saramej</vt:lpstr>
      <vt:lpstr>Sarapat</vt:lpstr>
      <vt:lpstr>Saratak</vt:lpstr>
      <vt:lpstr>Sarchapet</vt:lpstr>
      <vt:lpstr>Sardarapat</vt:lpstr>
      <vt:lpstr>Sarigyugh</vt:lpstr>
      <vt:lpstr>Sarukhan</vt:lpstr>
      <vt:lpstr>Sasunik</vt:lpstr>
      <vt:lpstr>Sayat_Nova</vt:lpstr>
      <vt:lpstr>Semyonovka</vt:lpstr>
      <vt:lpstr>Sevan</vt:lpstr>
      <vt:lpstr>Sevkar</vt:lpstr>
      <vt:lpstr>Shahumyan_Ararat</vt:lpstr>
      <vt:lpstr>Shahumyan_Armavir</vt:lpstr>
      <vt:lpstr>Shahumyan_Lori</vt:lpstr>
      <vt:lpstr>Shahumyan_poultry_farm</vt:lpstr>
      <vt:lpstr>Shamiram</vt:lpstr>
      <vt:lpstr>Shenavan</vt:lpstr>
      <vt:lpstr>Shenavan_Lori</vt:lpstr>
      <vt:lpstr>Shenik</vt:lpstr>
      <vt:lpstr>Shgharshik</vt:lpstr>
      <vt:lpstr>Shirak_</vt:lpstr>
      <vt:lpstr>Shirakamut</vt:lpstr>
      <vt:lpstr>Shnogh</vt:lpstr>
      <vt:lpstr>Shoghakat</vt:lpstr>
      <vt:lpstr>Sipanik</vt:lpstr>
      <vt:lpstr>Sis</vt:lpstr>
      <vt:lpstr>Sisavan</vt:lpstr>
      <vt:lpstr>Sisian</vt:lpstr>
      <vt:lpstr>Solak</vt:lpstr>
      <vt:lpstr>Sorik</vt:lpstr>
      <vt:lpstr>Spandaryan</vt:lpstr>
      <vt:lpstr>Spitak</vt:lpstr>
      <vt:lpstr>Stepanavan</vt:lpstr>
      <vt:lpstr>Surenavan</vt:lpstr>
      <vt:lpstr>Suser</vt:lpstr>
      <vt:lpstr>Syunik_</vt:lpstr>
      <vt:lpstr>Talin</vt:lpstr>
      <vt:lpstr>Talvorik</vt:lpstr>
      <vt:lpstr>Tandzut</vt:lpstr>
      <vt:lpstr>Taperakan</vt:lpstr>
      <vt:lpstr>Taronik</vt:lpstr>
      <vt:lpstr>Tashir</vt:lpstr>
      <vt:lpstr>Tatev</vt:lpstr>
      <vt:lpstr>Tatul</vt:lpstr>
      <vt:lpstr>Tavush_</vt:lpstr>
      <vt:lpstr>Tegh</vt:lpstr>
      <vt:lpstr>Teghenik</vt:lpstr>
      <vt:lpstr>Tegher</vt:lpstr>
      <vt:lpstr>Tlik</vt:lpstr>
      <vt:lpstr>Torfavan</vt:lpstr>
      <vt:lpstr>Tsaghkaber</vt:lpstr>
      <vt:lpstr>Tsaghkahovit</vt:lpstr>
      <vt:lpstr>Tsaghkalanj</vt:lpstr>
      <vt:lpstr>Tsaghkasar</vt:lpstr>
      <vt:lpstr>Tsaghkashen</vt:lpstr>
      <vt:lpstr>Tsaghkavan</vt:lpstr>
      <vt:lpstr>Tsaghkunk_Armavir</vt:lpstr>
      <vt:lpstr>Tsaghkunk_Gegharkunik</vt:lpstr>
      <vt:lpstr>Tsakhkadzor</vt:lpstr>
      <vt:lpstr>Tsakkar</vt:lpstr>
      <vt:lpstr>Tsamakasar</vt:lpstr>
      <vt:lpstr>Tsiatsan</vt:lpstr>
      <vt:lpstr>Tsovagyugh</vt:lpstr>
      <vt:lpstr>Tsovak</vt:lpstr>
      <vt:lpstr>Tsovasar</vt:lpstr>
      <vt:lpstr>Tsovazard</vt:lpstr>
      <vt:lpstr>Tsovinar</vt:lpstr>
      <vt:lpstr>Tufashen</vt:lpstr>
      <vt:lpstr>Tumanyan</vt:lpstr>
      <vt:lpstr>Ujan</vt:lpstr>
      <vt:lpstr>Urtsadzor</vt:lpstr>
      <vt:lpstr>Urtsalanj</vt:lpstr>
      <vt:lpstr>Ushi</vt:lpstr>
      <vt:lpstr>Vagharshapat</vt:lpstr>
      <vt:lpstr>Vaghashen</vt:lpstr>
      <vt:lpstr>Vahagnadzor</vt:lpstr>
      <vt:lpstr>Vahagni</vt:lpstr>
      <vt:lpstr>Vanadzor</vt:lpstr>
      <vt:lpstr>Vanand</vt:lpstr>
      <vt:lpstr>Vanashen</vt:lpstr>
      <vt:lpstr>Vanevan</vt:lpstr>
      <vt:lpstr>Vardadzor</vt:lpstr>
      <vt:lpstr>Vardakar</vt:lpstr>
      <vt:lpstr>Vardanashen</vt:lpstr>
      <vt:lpstr>Vardashat</vt:lpstr>
      <vt:lpstr>Vardashen</vt:lpstr>
      <vt:lpstr>Vardenik</vt:lpstr>
      <vt:lpstr>Vardenis</vt:lpstr>
      <vt:lpstr>Varser</vt:lpstr>
      <vt:lpstr>Vayk</vt:lpstr>
      <vt:lpstr>Vayots_Dzor_</vt:lpstr>
      <vt:lpstr>Vazashen</vt:lpstr>
      <vt:lpstr>Vedi</vt:lpstr>
      <vt:lpstr>Verin_Artashat</vt:lpstr>
      <vt:lpstr>Verin_Bazmaberd</vt:lpstr>
      <vt:lpstr>Verin_Dvin</vt:lpstr>
      <vt:lpstr>Verin_Getashen</vt:lpstr>
      <vt:lpstr>Verin_Ptghni</vt:lpstr>
      <vt:lpstr>Verin_Sasnashen</vt:lpstr>
      <vt:lpstr>Verin_Sasunik</vt:lpstr>
      <vt:lpstr>Voghjaberd</vt:lpstr>
      <vt:lpstr>Voskehask</vt:lpstr>
      <vt:lpstr>Voskehat</vt:lpstr>
      <vt:lpstr>Voskehat_Armavir</vt:lpstr>
      <vt:lpstr>Vosketap</vt:lpstr>
      <vt:lpstr>Vosketas</vt:lpstr>
      <vt:lpstr>Voskevaz</vt:lpstr>
      <vt:lpstr>Vostan</vt:lpstr>
      <vt:lpstr>Yeghegis</vt:lpstr>
      <vt:lpstr>Yeghegnadzor</vt:lpstr>
      <vt:lpstr>Yeghegnavan</vt:lpstr>
      <vt:lpstr>Yeghegnut_Armavir</vt:lpstr>
      <vt:lpstr>Yeghegnut_Lori</vt:lpstr>
      <vt:lpstr>Yeghnik</vt:lpstr>
      <vt:lpstr>Yeghvard</vt:lpstr>
      <vt:lpstr>Yenokavan</vt:lpstr>
      <vt:lpstr>Yeranos</vt:lpstr>
      <vt:lpstr>Yeraskh</vt:lpstr>
      <vt:lpstr>Yeraskhahun</vt:lpstr>
      <vt:lpstr>Yerazgavors</vt:lpstr>
      <vt:lpstr>Yerevan</vt:lpstr>
      <vt:lpstr>Yerevan_</vt:lpstr>
      <vt:lpstr>Yervandashat</vt:lpstr>
      <vt:lpstr>Zangakatun</vt:lpstr>
      <vt:lpstr>Zarinja</vt:lpstr>
      <vt:lpstr>Zaritap</vt:lpstr>
      <vt:lpstr>Zartonk</vt:lpstr>
      <vt:lpstr>Zolakar</vt:lpstr>
      <vt:lpstr>Zorak</vt:lpstr>
      <vt:lpstr>Zovaber</vt:lpstr>
      <vt:lpstr>Zovasar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Milindi ILLANGASINGHE</dc:creator>
  <cp:lastModifiedBy>Milindi ILLANGASINGHE</cp:lastModifiedBy>
  <dcterms:created xsi:type="dcterms:W3CDTF">2021-02-11T14:10:38Z</dcterms:created>
  <dcterms:modified xsi:type="dcterms:W3CDTF">2021-02-22T11:19:30Z</dcterms:modified>
</cp:coreProperties>
</file>