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UNHCR\Dropbox\VASYR 2019 Core Group\2_Questionnaire\"/>
    </mc:Choice>
  </mc:AlternateContent>
  <bookViews>
    <workbookView xWindow="0" yWindow="456" windowWidth="15360" windowHeight="7308" tabRatio="500"/>
  </bookViews>
  <sheets>
    <sheet name="survey" sheetId="2" r:id="rId1"/>
    <sheet name="choices" sheetId="3" r:id="rId2"/>
    <sheet name="settings" sheetId="4" r:id="rId3"/>
  </sheets>
  <definedNames>
    <definedName name="_xlnm._FilterDatabase" localSheetId="1" hidden="1">choices!$A$1:$E$903</definedName>
    <definedName name="_xlnm._FilterDatabase" localSheetId="0" hidden="1">survey!$A$1:$BZ$65603</definedName>
    <definedName name="Excel_BuiltIn__FilterDatabase" localSheetId="0">survey!$1:$743</definedName>
    <definedName name="OLE_LINK117" localSheetId="1">choices!$E$999</definedName>
    <definedName name="OLE_LINK132" localSheetId="1">choices!$E$1039</definedName>
    <definedName name="OLE_LINK137" localSheetId="1">choices!$E$1028</definedName>
    <definedName name="Z_7752A63F_4D2A_4D29_A243_EDD264F2F1CC_.wvu.FilterData" localSheetId="1" hidden="1">choices!$A$1:$E$903</definedName>
    <definedName name="Z_7752A63F_4D2A_4D29_A243_EDD264F2F1CC_.wvu.FilterData" localSheetId="0" hidden="1">survey!$A:$Q</definedName>
  </definedNames>
  <calcPr calcId="191028"/>
  <customWorkbookViews>
    <customWorkbookView name="Matthew Mawhinney - Personal View" guid="{7752A63F-4D2A-4D29-A243-EDD264F2F1CC}" mergeInterval="0" personalView="1" maximized="1" xWindow="-8" yWindow="-8" windowWidth="1616" windowHeight="876" tabRatio="500" activeSheetId="8"/>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1" i="3" l="1"/>
</calcChain>
</file>

<file path=xl/sharedStrings.xml><?xml version="1.0" encoding="utf-8"?>
<sst xmlns="http://schemas.openxmlformats.org/spreadsheetml/2006/main" count="8340" uniqueCount="5256">
  <si>
    <t>type</t>
  </si>
  <si>
    <t>name</t>
  </si>
  <si>
    <t>label::English</t>
  </si>
  <si>
    <t>Label::Arabic</t>
  </si>
  <si>
    <t>hint::English</t>
  </si>
  <si>
    <t>hint::Arabic</t>
  </si>
  <si>
    <t>choice_filter</t>
  </si>
  <si>
    <t>required</t>
  </si>
  <si>
    <t>appearance</t>
  </si>
  <si>
    <t>relevant</t>
  </si>
  <si>
    <t>constraint</t>
  </si>
  <si>
    <t>constraint_message::English</t>
  </si>
  <si>
    <t>constraint_message::Arabic</t>
  </si>
  <si>
    <t>default</t>
  </si>
  <si>
    <t>read_only</t>
  </si>
  <si>
    <t>calculation</t>
  </si>
  <si>
    <t>repeat_count</t>
  </si>
  <si>
    <t>start</t>
  </si>
  <si>
    <t>Auto data</t>
  </si>
  <si>
    <t>البداية</t>
  </si>
  <si>
    <t>end</t>
  </si>
  <si>
    <t>النهاية</t>
  </si>
  <si>
    <t>today</t>
  </si>
  <si>
    <t>اليوم</t>
  </si>
  <si>
    <t>deviceid</t>
  </si>
  <si>
    <t>رقم تعريف الجهاز</t>
  </si>
  <si>
    <t>imei</t>
  </si>
  <si>
    <t>phonenumber</t>
  </si>
  <si>
    <t>رقم الهاتف</t>
  </si>
  <si>
    <t>note</t>
  </si>
  <si>
    <t>start_test_output</t>
  </si>
  <si>
    <t>Survey start time: ${start}</t>
  </si>
  <si>
    <t>وقت بدء المسح: ${start}</t>
  </si>
  <si>
    <t>begin_group</t>
  </si>
  <si>
    <t>case_reachable</t>
  </si>
  <si>
    <t>Section I: Case reachable / unreachable</t>
  </si>
  <si>
    <t>القسم الاول:الاتصال بالعائلة التمكن من</t>
  </si>
  <si>
    <t>select_one yesno</t>
  </si>
  <si>
    <t>is_reachable_yn</t>
  </si>
  <si>
    <t>1. Is the case reachable?</t>
  </si>
  <si>
    <t>1. هل تم التواصل مع العائلة ؟</t>
  </si>
  <si>
    <t>yes</t>
  </si>
  <si>
    <t>text</t>
  </si>
  <si>
    <t>unreachable_t</t>
  </si>
  <si>
    <t>2.UNHCR Case Number:</t>
  </si>
  <si>
    <r>
      <rPr>
        <sz val="12"/>
        <rFont val="Calibri"/>
        <family val="2"/>
      </rPr>
      <t>2. رقم التسجيل لدى المفوضية</t>
    </r>
    <r>
      <rPr>
        <sz val="12"/>
        <rFont val="Arial"/>
        <family val="2"/>
      </rPr>
      <t>:</t>
    </r>
  </si>
  <si>
    <t>selected(${is_reachable_yn},'no')</t>
  </si>
  <si>
    <t>regex(., '^(LEB|leb|568|380|947|705|909|245|781)\-(0[1-9]|1[0-9])[c|C][0-9]{5}' )  and string-length(.) =12</t>
  </si>
  <si>
    <t>Invalid UNHCR case number format</t>
  </si>
  <si>
    <t>select_one not_reachable</t>
  </si>
  <si>
    <t>not_reachable_yn</t>
  </si>
  <si>
    <t>3.Select the reason:</t>
  </si>
  <si>
    <r>
      <rPr>
        <sz val="12"/>
        <rFont val="Calibri"/>
        <family val="2"/>
      </rPr>
      <t>3. إختر السبب</t>
    </r>
    <r>
      <rPr>
        <sz val="12"/>
        <rFont val="Arial"/>
        <family val="2"/>
      </rPr>
      <t>:</t>
    </r>
  </si>
  <si>
    <t>not_reachable_other</t>
  </si>
  <si>
    <t>4.Please specify:</t>
  </si>
  <si>
    <t>4. يرجى التحديد</t>
  </si>
  <si>
    <t xml:space="preserve">selected(${is_reachable_yn},'no') and selected(${not_reachable_yn},'other') </t>
  </si>
  <si>
    <t>end_group</t>
  </si>
  <si>
    <t>end_case_reachable</t>
  </si>
  <si>
    <t>enumerator_details</t>
  </si>
  <si>
    <t>Section II: Enumerator details:</t>
  </si>
  <si>
    <t>القسم الثاني:تفاصيل المراقب:</t>
  </si>
  <si>
    <t>enumerator_name_t</t>
  </si>
  <si>
    <t>1. Enumerator name</t>
  </si>
  <si>
    <t>1. جامع البيانات</t>
  </si>
  <si>
    <t>select_one organization</t>
  </si>
  <si>
    <t>organization_s</t>
  </si>
  <si>
    <t>2. Organization of enumerator</t>
  </si>
  <si>
    <t>2. اسم المنظمة التي ينتمي إليها المراقب</t>
  </si>
  <si>
    <t>other_organization</t>
  </si>
  <si>
    <t>3. Please specify</t>
  </si>
  <si>
    <t>3. يرجى التحديد</t>
  </si>
  <si>
    <t>selected(${organization_s}, 'other')</t>
  </si>
  <si>
    <t>end_enumerator_details</t>
  </si>
  <si>
    <t>section1</t>
  </si>
  <si>
    <t>Section III: Consent and Enumerator Details</t>
  </si>
  <si>
    <t>القسم الثالث: تفاصيل الموافقة والمراقب</t>
  </si>
  <si>
    <t>selected(${is_reachable_yn},'yes')</t>
  </si>
  <si>
    <t>consent_yn</t>
  </si>
  <si>
    <t xml:space="preserve">We are conducting a survey on the behalf of the United Nations High Commisioner for Refugees, UNICEF and the World Food Program and we would like to ask you some questions about you and/or your family. Some of these questions relate to your personal data such as your name, the names of your dependents, your address and telephone number in Lebanon. The aim of the survey is to have a better understanding of the living conditions and vulnerability of Syrian and others refugees in Lebanon. You have been randomly selected. The results of this research will be used by the humanitarian community to improve planning and humanitarian programmes.
The interview usually takes about one hour to complete. This is voluntary and you can choose not to answer any or all of the questions. However, we hope that you will participate since the information you will provide is essential to understand vulnerability and challenges faced by Syrian and other refugees.
To ensure the coordination of the needed protection and assistance, we may need to share the collected information, including your personal data, with other humanitarian agencies 
In all cases, measures will be taken to prevent unauthorized dissemination of your personal data in line with international data protection standards. 
Declaration: To be signed by the Principal Applicant and all adult members (Electronic signature / Box to be ticked)
I hereby authorize [UNHCR, UNICEF and WFP] to share any such personal data with humanitarian partners on the understanding that this is strictly limited to improving planning and humanitarian programmes  and to meet fundamental needs (shelter, food and non-food distribution)and the provision of essential services (medical care, education, social and protection counselling) in Lebanon.
If you don’t have any questions, may I begin now?
</t>
  </si>
  <si>
    <t xml:space="preserve">
نحن نجري دراسة نيابة عن المفوضية الامم المتحدة العليا لشؤون اللاجئين (المفوضية) و اليونيسف و برنامج الأغذية العالمي، وأود أن أسألك بعض الأسئلة عنك و / أو عن عائلتك. بعض من هذه الأسئلة تتعلق ببياناتك الشخصية مثل اسمك وأسماء المعالين وعنوانك ورقم الهاتف في لبنان. والهدف من هذه الدراسة هو الحصول على فهم أفضل للظروف المعيشية وضعف اللاجئين وغيرهم في لبنان. لقد تم اختيارك عشوائياً. نتائج هذا البحث سوف يتم استخدامها من قبل المنظمات الانسانية لتحسين تخطيط البرامج الإنسانية.
المقابلة عادة ما تستغرق حوالي ساعة واحدة لإجرائها. هذا الإجراء هو إجراء طوعي ، ويمكنك اختيار عدم الإجابة على أي من الأسئلة أو كلها. ومع ذلك، فإننا نأمل أن تتشارك حيث المعلومات التي ستقدم أمر ضروري لفهم الضعف والتحديات التي تواجهونها.
لضمان تنسيق الحماية والمساعدة اللازمة، قد نحتاج لتبادل المعلومات التي تم جمعها، بما في ذلك البيانات الشخصية الخاصة بك، مع منظمات إنسانية أخرى
في جميع الحالات، سيتم اتخاذ اجراءات لمنع نشر غير مصرح به لبياناتك الشخصية بما يتماشى مع المعايير الدولية لحماية البيانات.
إعلان: هذه الوثيقة يجب أن توقع من قبل الأشخاص المعنيين وكل الأشخاص البالغين (التوقيع الالكتروني)
أنا الموقع أعلاه أفوض [المفوضية واليونيسيف وبرنامج الأغذية العالمي] على التصرف بهذه البيانات الشخصية مع الشركاء في المجال الإنساني علماً أنها محدودة للغاية لتحسين التخطيط والبرامج الإنسانية وتلبية الاحتياجات الأساسية (المأوى والغذاء والمواد غير الغذائية) و توفير الخدمات الأساسية (الرعاية الطبية والتعليم و الرعاية الاجتماعية و الاستشارة للحماية) في لبنان.
إذا لم يكن لديك أي أسئلة، هل تسمح لي أن أبدأ الآن ؟
</t>
  </si>
  <si>
    <t>location</t>
  </si>
  <si>
    <t>1.1 Location:</t>
  </si>
  <si>
    <t>1.1 موقع</t>
  </si>
  <si>
    <t>geopoint</t>
  </si>
  <si>
    <t>geodata_t</t>
  </si>
  <si>
    <t>1. Geodata:</t>
  </si>
  <si>
    <t>1. البيانات الجغرافية</t>
  </si>
  <si>
    <t>select_one district</t>
  </si>
  <si>
    <t>district_s</t>
  </si>
  <si>
    <t>2. District:</t>
  </si>
  <si>
    <t>2. المنطقة</t>
  </si>
  <si>
    <t>cluster_s</t>
  </si>
  <si>
    <t>3. Cluster number:</t>
  </si>
  <si>
    <t>3. رقم المجموعة</t>
  </si>
  <si>
    <t>integer</t>
  </si>
  <si>
    <t>household_number_i</t>
  </si>
  <si>
    <t>4. Household Enumeration number within the cluster (1-8):</t>
  </si>
  <si>
    <t>4. رقم الأسرة ضمن المجموعة (1-8)</t>
  </si>
  <si>
    <t xml:space="preserve">(.&gt;= 1 and .&lt;=8) </t>
  </si>
  <si>
    <t>Household number should be between 1 and 8</t>
  </si>
  <si>
    <t>soft_field1_t</t>
  </si>
  <si>
    <t>5. Additional Information 1 :</t>
  </si>
  <si>
    <t>5. معلومة اضافية ١</t>
  </si>
  <si>
    <t xml:space="preserve"> </t>
  </si>
  <si>
    <t>end_location</t>
  </si>
  <si>
    <t>identify_interviewee</t>
  </si>
  <si>
    <t>1.2 Identification</t>
  </si>
  <si>
    <t>1.2 تحديد</t>
  </si>
  <si>
    <t>selected(${consent_yn},'yes')</t>
  </si>
  <si>
    <t>identify_PA</t>
  </si>
  <si>
    <t>Identify the PA of the case number referred or, if not present , an adult included in the same registration case that is considered capable and reliable for the interview.</t>
  </si>
  <si>
    <t>حدد المتقدم الرئيسي/صاحب رقم التسجيل المشار إليه . إن لم يكن موجوداً ، اختار أحد البالغين من نفس رقم التسجيل الذي يعتبر قادر على إجراء المقابلة ويمكنك الاعتماد عليها للإجابة على الأسئلة .</t>
  </si>
  <si>
    <t>identify_hoh</t>
  </si>
  <si>
    <t xml:space="preserve">Ask who is the head of household and if it is possible to interview him/her. </t>
  </si>
  <si>
    <t xml:space="preserve">أسأل  من هو رب الأسرة  إذا من الممكن إجراء المقابلة معه </t>
  </si>
  <si>
    <t>select_one sex_head</t>
  </si>
  <si>
    <t>sex_HHHead_t</t>
  </si>
  <si>
    <t>1. What is the gender of the head of household?</t>
  </si>
  <si>
    <t>1.ما هو جنس رب الأسرة؟</t>
  </si>
  <si>
    <t>select_one marital_status_f_hoh</t>
  </si>
  <si>
    <t>marital_status_f_hoh_s</t>
  </si>
  <si>
    <t>2. What is the marital status of the female head of household?</t>
  </si>
  <si>
    <t>2. ما هو الوضع العائلي  لربة الأسرة؟</t>
  </si>
  <si>
    <t>selected(${sex_HHHead_t},'female')</t>
  </si>
  <si>
    <t>date</t>
  </si>
  <si>
    <t>dob_HHHead_d</t>
  </si>
  <si>
    <t>3. What is the Head of household date of birth?</t>
  </si>
  <si>
    <t xml:space="preserve">3. ما هو تاريخ ميلاد رب الاسرة ؟  </t>
  </si>
  <si>
    <t xml:space="preserve">.&lt;=  date(${today} - 3652.5) </t>
  </si>
  <si>
    <t>Age of Head of Household should be greater than 10 years old</t>
  </si>
  <si>
    <t>select_one nationality</t>
  </si>
  <si>
    <t>nationality_hoh_s</t>
  </si>
  <si>
    <t>4. What is the nationality of the Head of Household?</t>
  </si>
  <si>
    <t>4. ما هي جنسية رب الأسرة؟</t>
  </si>
  <si>
    <t>nationality_hoh_other_t</t>
  </si>
  <si>
    <t>4.1 Please specify the nationality of the Head of Household</t>
  </si>
  <si>
    <t>4.1.  الرجاء التحديد</t>
  </si>
  <si>
    <t>selected(${nationality_hoh_s},'other')</t>
  </si>
  <si>
    <t>select_one relationship</t>
  </si>
  <si>
    <t>rel_interview_to_hoh_s</t>
  </si>
  <si>
    <t>5. What is the relationship of the interviewee with the head of the Household?</t>
  </si>
  <si>
    <t>5. ما هي علاقة المستجيب برب الأسرة ؟</t>
  </si>
  <si>
    <t>rel_interview_to_hoh_o_t</t>
  </si>
  <si>
    <t>5.1 Please specify  the relationship of the interviewee with the head of the Household</t>
  </si>
  <si>
    <t>5.1. الرجاء التحديد</t>
  </si>
  <si>
    <t>selected(${rel_interview_to_hoh_s},'other')</t>
  </si>
  <si>
    <t>end_identify_interviewee</t>
  </si>
  <si>
    <t>interviewee</t>
  </si>
  <si>
    <t>1.3 Interviewee</t>
  </si>
  <si>
    <t>1.3 بيانات عن المستجوب</t>
  </si>
  <si>
    <t>not(selected(${rel_interview_to_hoh_s},'hoh')) and not(selected(${consent_yn},'no'))</t>
  </si>
  <si>
    <t>select_one sex</t>
  </si>
  <si>
    <t>gen_interviewee_s</t>
  </si>
  <si>
    <t>1. What is the gender of the interviewee?</t>
  </si>
  <si>
    <t>1. ما هو جنس المستجوب ؟</t>
  </si>
  <si>
    <t>dob_interviewee_d</t>
  </si>
  <si>
    <t>2. What is the Interviewee date of birth?</t>
  </si>
  <si>
    <t xml:space="preserve">2. ما هو تاريخ ميلاد المستجوب ؟ </t>
  </si>
  <si>
    <t>nationality_interviewee_o_s</t>
  </si>
  <si>
    <t xml:space="preserve">3. What is the nationality of the interviewee? </t>
  </si>
  <si>
    <t xml:space="preserve">3. ما هي جنسية المستجوب ؟ </t>
  </si>
  <si>
    <t>nationality_interviewee_t</t>
  </si>
  <si>
    <t>4. Please specify the nationality of the interviewee</t>
  </si>
  <si>
    <t>4. الرجاء التحديد</t>
  </si>
  <si>
    <t xml:space="preserve">selected(${nationality_interviewee_o_s},'other') </t>
  </si>
  <si>
    <t>end_interviewee</t>
  </si>
  <si>
    <t>end_section1</t>
  </si>
  <si>
    <t>section2</t>
  </si>
  <si>
    <t>Section IV: Household Demographics and Bio-Data</t>
  </si>
  <si>
    <t>القسم الرابع: الديموغرافيا الأسرية والبيانات الاساسية</t>
  </si>
  <si>
    <t>hh_definition</t>
  </si>
  <si>
    <t>Household Definition: A household is defined as: A group of people who routinely eat out of the same pot, live in the same compound (or physical location), and share the same budget, managed by the head of household.</t>
  </si>
  <si>
    <t xml:space="preserve">يتم تعريف الأسرة بأنها مجموعة من الناس تتشارك في المأكل والمسكن في نفس المجتمع (أو الموقع الجغرافي) وتتقاسم نفس الميزانية التي يديرها رب الأسرة.  
</t>
  </si>
  <si>
    <t>total_num_hh_i</t>
  </si>
  <si>
    <t>1. What is the total number of Household members?</t>
  </si>
  <si>
    <t>1. ما هو العدد الاجمالي لأفراد الأسرة؟</t>
  </si>
  <si>
    <t>.&gt; 0 and .&lt;=60</t>
  </si>
  <si>
    <t>Total number of individuals should be between 1 and 60</t>
  </si>
  <si>
    <t>hh_unhcr_def</t>
  </si>
  <si>
    <t>&lt;span style="color:black;  font-size: 120%;font-weight:bold"&gt;Definition of registration : Registration case is defined as a group of people who normally reside together, form a nuclear family, are dependent on one another  and have been registered as a unit sharing a common registration number.&lt;/span&gt;</t>
  </si>
  <si>
    <r>
      <t>تعريف ملف التسجيل</t>
    </r>
    <r>
      <rPr>
        <sz val="12"/>
        <color indexed="8"/>
        <rFont val="Arial"/>
        <family val="2"/>
      </rPr>
      <t xml:space="preserve">: </t>
    </r>
    <r>
      <rPr>
        <sz val="12"/>
        <color indexed="8"/>
        <rFont val="Calibri"/>
        <family val="2"/>
      </rPr>
      <t xml:space="preserve">يتم تعريف ملف التسجيل على أنه يضم مجموعة من الأفراد قد تم تسجيلهم عند المفوضية كوحدة تتقاسم رقم التسجيل نفسه </t>
    </r>
    <r>
      <rPr>
        <sz val="12"/>
        <color indexed="8"/>
        <rFont val="Arial"/>
        <family val="2"/>
      </rPr>
      <t xml:space="preserve">. </t>
    </r>
  </si>
  <si>
    <t>num_reg_cases_i</t>
  </si>
  <si>
    <t>2. How many unique registered case numbers belong to this household?</t>
  </si>
  <si>
    <t>2. ما هو عدد أرقام الملفات التابعة لهذه الأسرة؟</t>
  </si>
  <si>
    <t>Example: If household has 2 registration numbers 245-13C00001 and 245-15C00123 than you enter 2</t>
  </si>
  <si>
    <t>.&gt; 0 and .&lt;= ${total_num_hh_i}</t>
  </si>
  <si>
    <t>Unique case numbers should be between 1 and ${total_num_hh_i}</t>
  </si>
  <si>
    <t>all_members_reg_yn</t>
  </si>
  <si>
    <t>3. Are all the Household members registered with UNHCR?</t>
  </si>
  <si>
    <t>3.هل جميع أفراد هذه الأسرة مسجلون لدى المفوضية؟</t>
  </si>
  <si>
    <t>nbr_of_members_unreg_i</t>
  </si>
  <si>
    <t>4. How many Household members are not registered with UNHCR?</t>
  </si>
  <si>
    <t>4. ما عدد أفراد الأسرة غير المسجلين لدى المفوضية؟</t>
  </si>
  <si>
    <t>selected(${all_members_reg_yn}, 'no')</t>
  </si>
  <si>
    <t>.&lt;=${total_num_hh_i} - ${num_reg_cases_i}</t>
  </si>
  <si>
    <t>calculate</t>
  </si>
  <si>
    <t>nbr_of_iterations</t>
  </si>
  <si>
    <t>FOR CALCULATION USE ONLY</t>
  </si>
  <si>
    <t xml:space="preserve">للحسابات فقط </t>
  </si>
  <si>
    <t>if(selected(${all_members_reg_yn}, 'no'), ${num_reg_cases_i}+1, ${num_reg_cases_i})</t>
  </si>
  <si>
    <t>begin repeat</t>
  </si>
  <si>
    <t>case_number_details</t>
  </si>
  <si>
    <t>4.1 Case bio-data</t>
  </si>
  <si>
    <t>4.1 البيانات الحيوية للحالة</t>
  </si>
  <si>
    <t>${nbr_of_iterations}</t>
  </si>
  <si>
    <t>count_hh</t>
  </si>
  <si>
    <t>position(..)</t>
  </si>
  <si>
    <t>count_hh_n</t>
  </si>
  <si>
    <t>Case #:  ${count_hh} out of ${nbr_of_iterations}</t>
  </si>
  <si>
    <t>casenumber</t>
  </si>
  <si>
    <t>UNHCR case number</t>
  </si>
  <si>
    <t>رقم التسجيل لدى المفوضية</t>
  </si>
  <si>
    <t>select_one reg_unreg</t>
  </si>
  <si>
    <t>reg_or_unreg_s</t>
  </si>
  <si>
    <t>Please select:</t>
  </si>
  <si>
    <t>الرجاء الاختيار</t>
  </si>
  <si>
    <t>barcode</t>
  </si>
  <si>
    <t>unhcr_case_number_b</t>
  </si>
  <si>
    <t>1. UNHCR Case Number</t>
  </si>
  <si>
    <t>1. رقم تسجيل العائلة مع المفوضية العليا للاجئين</t>
  </si>
  <si>
    <t>(selected(${all_members_reg_yn}, 'no') and selected(${reg_or_unreg_s}, 'registered')) or selected(${all_members_reg_yn}, 'yes')</t>
  </si>
  <si>
    <t>unhcr_case_number_t</t>
  </si>
  <si>
    <t>1. رقم تسجيل  العائلة مع  المفوضية العليا للاجئين</t>
  </si>
  <si>
    <t>(${unhcr_case_number_b} = null) and ((selected(${all_members_reg_yn}, 'no') and selected(${reg_or_unreg_s}, 'registered')) or selected(${all_members_reg_yn}, 'yes'))</t>
  </si>
  <si>
    <t>رقم تسجيل غير صحيح</t>
  </si>
  <si>
    <t>unhcr_case_number</t>
  </si>
  <si>
    <t>if(${unhcr_case_number_b} = '',${unhcr_case_number_t} ,${unhcr_case_number_b})</t>
  </si>
  <si>
    <t>end_casenumber</t>
  </si>
  <si>
    <t>assistance</t>
  </si>
  <si>
    <t xml:space="preserve">4.2 Assistance </t>
  </si>
  <si>
    <t>4.2 تفاصيل المساعدات</t>
  </si>
  <si>
    <t>selected(${reg_or_unreg_s}, 'registered')</t>
  </si>
  <si>
    <t>caseno_note</t>
  </si>
  <si>
    <t>Case Number: ${unhcr_case_number}</t>
  </si>
  <si>
    <t>have_card_yn</t>
  </si>
  <si>
    <t xml:space="preserve">1. Do you have a card and are currently receiving cash assistance (260,000, food assistance or other)? 
</t>
  </si>
  <si>
    <t>1. هل لديك بطاقة وتتلقى حاليًا مساعدات نقدية (260،000 ، مساعدات غذائية أو غير ذلك)?</t>
  </si>
  <si>
    <t>NOTE: If receiving assistance but the card or PIN is lost or not working- consider yes.  </t>
  </si>
  <si>
    <t>ملاحظة: إذا كان الشخص يتلقى حاليًا المساعدة ولكنه كان يواجه مشاكل في استخدام البطاقة أو الرقم السري ، فاختر نعم</t>
  </si>
  <si>
    <t>card_atm_yn</t>
  </si>
  <si>
    <t>2. Do you have a card from which you can retrieve cash from an ATM?</t>
  </si>
  <si>
    <t>2. هل لديك بطاقة يمكنك استلام النقود منها؟</t>
  </si>
  <si>
    <t>selected(${have_card_yn}, 'yes')</t>
  </si>
  <si>
    <t>card_food_yn</t>
  </si>
  <si>
    <t>3. Do you have a card from which you can buy food?</t>
  </si>
  <si>
    <t>3. هل لديك بطاقة يمكنك استخدامها لشراء مواد غذائية؟</t>
  </si>
  <si>
    <t>card_nonfood_yn</t>
  </si>
  <si>
    <t xml:space="preserve">4. Do you have a card from which you can buy non-food items? </t>
  </si>
  <si>
    <t>4.هل لديك بطاقة يمكنك استخدامها لشراء مواد غيرغذائية</t>
  </si>
  <si>
    <t>rec_mpc_assist_yn</t>
  </si>
  <si>
    <t>5. Do you currently receive multi-purpose cash assistance (260,000 LBP/Month)?</t>
  </si>
  <si>
    <t>5. هل تتلقى حاليا مساعدة نقدية (260،000 ليرة لبنانية / شهر)؟</t>
  </si>
  <si>
    <t>rec_prt_cash_assist_yn</t>
  </si>
  <si>
    <t>6. Has any member from your case received protection cash assistance during the last year?</t>
  </si>
  <si>
    <t>6. هل تلقى أي عضو من قضيتك مساعدة نقدية للحماية خلال العام الماضي؟</t>
  </si>
  <si>
    <t>rec_tech_assist_yn</t>
  </si>
  <si>
    <t>7. Has any member from your case received any technical assistance (capacity building,vocational trainings) over the last the past year?</t>
  </si>
  <si>
    <t>7. هل تلقيتم أي مساعدة تقنية (تدريب مهني، بناء قدرات، الخ) خلال الأشهر الثلاثة الأخيرة؟</t>
  </si>
  <si>
    <t>Case #: ${unhcr_case_number}</t>
  </si>
  <si>
    <t>rec_food_inkind_assist_yn</t>
  </si>
  <si>
    <t xml:space="preserve">8. Has any member from your case received any food assistance (In kind) assistance over the last 3 months? </t>
  </si>
  <si>
    <t>8. هل تلقيت أي مساعدة غذائية (عينية) على مدار الـ 3 أشهر الماضية؟</t>
  </si>
  <si>
    <t>rec_edu_training_assist_yn</t>
  </si>
  <si>
    <t>9. Has any member from your case received any education or training on hygiene over the last year?</t>
  </si>
  <si>
    <t>9. هل تلقيت أي تعليم أو تدريب على ممارسات النظافة السليمة خلال العام الماضي؟</t>
  </si>
  <si>
    <t>end_assistance_details</t>
  </si>
  <si>
    <t>case_number_individuals</t>
  </si>
  <si>
    <t>4.3 Registered/unregistered bio-data</t>
  </si>
  <si>
    <t xml:space="preserve">4.3 البيانات الشخصية المسجلة / الغير مسجلة </t>
  </si>
  <si>
    <t>nbr_ind_reg_case_i</t>
  </si>
  <si>
    <t>1. Specify how many members are registered under ${unhcr_case_number}  case number within the household</t>
  </si>
  <si>
    <r>
      <t>1. يرجى تحديد عدد أفراد الأسرة المسجلين</t>
    </r>
    <r>
      <rPr>
        <sz val="11"/>
        <color indexed="8"/>
        <rFont val="Calibri"/>
        <family val="2"/>
      </rPr>
      <t xml:space="preserve"> تحت ${unhcr_case_number} رقم الملف هذا</t>
    </r>
  </si>
  <si>
    <t>.&lt;= ${total_num_hh_i}</t>
  </si>
  <si>
    <t>Answer should be equal or less than ${total_num_hh_i}</t>
  </si>
  <si>
    <t>nbr_of_iterations_ind</t>
  </si>
  <si>
    <t>if(selected(${reg_or_unreg_s}, 'unregistered') ,${nbr_of_members_unreg_i}, ${nbr_ind_reg_case_i})</t>
  </si>
  <si>
    <t>individual_biodata</t>
  </si>
  <si>
    <t>Individual Bio-data</t>
  </si>
  <si>
    <t>البيانات الشخصية الفردية</t>
  </si>
  <si>
    <t>${nbr_of_iterations_ind}</t>
  </si>
  <si>
    <t>count_ind</t>
  </si>
  <si>
    <t>count_ind_n</t>
  </si>
  <si>
    <t>Individual #:  ${count_ind} out of ${nbr_of_iterations_ind}</t>
  </si>
  <si>
    <t>first_name_t</t>
  </si>
  <si>
    <t>1. First name</t>
  </si>
  <si>
    <t xml:space="preserve">1. الاسم الأول </t>
  </si>
  <si>
    <t>family_name_t</t>
  </si>
  <si>
    <t>2. Family name</t>
  </si>
  <si>
    <t>2. الشهرة</t>
  </si>
  <si>
    <t>gender_s</t>
  </si>
  <si>
    <t>3. Gender (M/F)</t>
  </si>
  <si>
    <r>
      <t xml:space="preserve">3. الجنس </t>
    </r>
    <r>
      <rPr>
        <sz val="12"/>
        <rFont val="Arial"/>
        <family val="2"/>
      </rPr>
      <t>(</t>
    </r>
    <r>
      <rPr>
        <sz val="12"/>
        <rFont val="Calibri"/>
        <family val="2"/>
      </rPr>
      <t>ذكر</t>
    </r>
    <r>
      <rPr>
        <sz val="12"/>
        <rFont val="Arial"/>
        <family val="2"/>
      </rPr>
      <t>/</t>
    </r>
    <r>
      <rPr>
        <sz val="12"/>
        <rFont val="Calibri"/>
        <family val="2"/>
      </rPr>
      <t>أنثى</t>
    </r>
    <r>
      <rPr>
        <sz val="12"/>
        <rFont val="Arial"/>
        <family val="2"/>
      </rPr>
      <t>)</t>
    </r>
  </si>
  <si>
    <t>birth_date_d</t>
  </si>
  <si>
    <t>4. Date of birth</t>
  </si>
  <si>
    <t>4. تاريخ الميلاد</t>
  </si>
  <si>
    <t>.&lt; ${today}</t>
  </si>
  <si>
    <t>individualid</t>
  </si>
  <si>
    <t xml:space="preserve">Please make sure you have made the right selection of the individual:
Name: ${first_name_t} 
Family name: ${family_name_t}
Gender: ${gender_s}
Date Of Birth: ${birth_date_d}
Are those information correct?
</t>
  </si>
  <si>
    <t xml:space="preserve">تأكد من أنك اخترت الشخص المناسب:
اسم: ${first_name_t} 
اسم العائلة:${family_name_t}
جنس: ${gender_s}
تاريخ الميلاد: ${birth_date_d}
هل هذه المعلومات صحيحة؟
</t>
  </si>
  <si>
    <t>age</t>
  </si>
  <si>
    <t>calculate age</t>
  </si>
  <si>
    <t>احتساب العمر</t>
  </si>
  <si>
    <t>round((today()-${birth_date_d}) , 0)</t>
  </si>
  <si>
    <t xml:space="preserve">calculate </t>
  </si>
  <si>
    <t>count_u_5</t>
  </si>
  <si>
    <t>calculate age under 5</t>
  </si>
  <si>
    <t>if(${age}&lt;(5*365.25),1,0)</t>
  </si>
  <si>
    <t>count_u_18</t>
  </si>
  <si>
    <t xml:space="preserve">calculate age under 18 </t>
  </si>
  <si>
    <t>calculate age under 18</t>
  </si>
  <si>
    <t>if(${age}&lt;(18*365.25),1,0)</t>
  </si>
  <si>
    <t>count_ind_equalbelow_15</t>
  </si>
  <si>
    <t>calculate age equal and below 15</t>
  </si>
  <si>
    <t>if(${age}&lt;=(15*365.25),1,0)</t>
  </si>
  <si>
    <t>count_ind_above_15</t>
  </si>
  <si>
    <t>calculate age above 15</t>
  </si>
  <si>
    <t>if(${age}&gt;(15*365.25),1,0)</t>
  </si>
  <si>
    <t>age_ind</t>
  </si>
  <si>
    <t>round(${age} div 365.25,0)</t>
  </si>
  <si>
    <t>age_note</t>
  </si>
  <si>
    <t>Individual Age: ${age_ind}</t>
  </si>
  <si>
    <t>عمر الشخص :${age_ind}</t>
  </si>
  <si>
    <t>full_name</t>
  </si>
  <si>
    <t>concat(${first_name_t},' ',${family_name_t})</t>
  </si>
  <si>
    <t>nationality_s</t>
  </si>
  <si>
    <t>5. Nationality</t>
  </si>
  <si>
    <t>5. الجنسية</t>
  </si>
  <si>
    <t>Name of the person: ${full_name}</t>
  </si>
  <si>
    <t>اسم الشخص ${full_name}</t>
  </si>
  <si>
    <t>nationality_t_o</t>
  </si>
  <si>
    <t xml:space="preserve">6. Please specify: </t>
  </si>
  <si>
    <t>6. يرجى التحديد</t>
  </si>
  <si>
    <t>selected(${nationality_s},'other')</t>
  </si>
  <si>
    <t>select_one relation_to_HoH</t>
  </si>
  <si>
    <t>rel_to_hoh_s</t>
  </si>
  <si>
    <t>7. Relationship to Head of Household</t>
  </si>
  <si>
    <t>7. العلاقة برب الأسرة</t>
  </si>
  <si>
    <t>rel_to_hoh_o_t</t>
  </si>
  <si>
    <t xml:space="preserve">8. Please specify: </t>
  </si>
  <si>
    <t>8. يرجى التحديد</t>
  </si>
  <si>
    <t>selected(${rel_to_hoh_s},'other')</t>
  </si>
  <si>
    <t>select_one marital_status</t>
  </si>
  <si>
    <t>marital_status_s</t>
  </si>
  <si>
    <t>9. Marital Status</t>
  </si>
  <si>
    <t>9. الوضع المدني</t>
  </si>
  <si>
    <t>${age}&gt;(5*365.25)</t>
  </si>
  <si>
    <t>select_one birth_country</t>
  </si>
  <si>
    <t>married_country_s</t>
  </si>
  <si>
    <t>10. Where did you get married (applies to most recent marriage)</t>
  </si>
  <si>
    <t>10. في اي بلد تزوجت؟ (ينطبق على الزواج الأخير)</t>
  </si>
  <si>
    <t>selected(${marital_status_s},'marital_status_2') or selected(${marital_status_s},'marital_status_7')  or selected(${marital_status_s},'marital_status_4')  or selected(${marital_status_s},'marital_status_5')  or selected(${marital_status_s},'marital_status_6')</t>
  </si>
  <si>
    <t>select_one marriage_docs_leb</t>
  </si>
  <si>
    <t>docs_leb_s</t>
  </si>
  <si>
    <t>11. If married in Lebanon, what document do you have to prove your marriage? (applies to most recent marriage) (select highest option only)</t>
  </si>
  <si>
    <t xml:space="preserve"> 11. في حال تزوجت في لبنان، ما هي الوثيقة التي بحوزتك والتي تثبت الزواج ؟ (الرجاء تحديد الخيار الأعلى)</t>
  </si>
  <si>
    <t>selected(${married_country_s},'lebanon')</t>
  </si>
  <si>
    <t>docs_leb_s_o</t>
  </si>
  <si>
    <t xml:space="preserve">11.1 Please specify: </t>
  </si>
  <si>
    <t>11.1 يرجى التحديد</t>
  </si>
  <si>
    <t>selected(${docs_leb_s},'other')</t>
  </si>
  <si>
    <t>select_one marriage_docs_syr_other</t>
  </si>
  <si>
    <t>docs_syr_o_s</t>
  </si>
  <si>
    <t>12. If married in Syria, what document do you have to prove your marriage? (applies to most recent marriage) (select highest option only)</t>
  </si>
  <si>
    <t xml:space="preserve"> 12.  في حال تزوجت في سوريا، ما هي الوثيقة التي بحوزتك والتي تثبت الزواج ؟ (الرجاء تحديد الخيار الأعلى)</t>
  </si>
  <si>
    <t>selected(${married_country_s},'other') or selected(${married_country_s},'syria')</t>
  </si>
  <si>
    <t>docs_syr_o_t_o_t</t>
  </si>
  <si>
    <t>13. Please specify the document you have to prove your marriage</t>
  </si>
  <si>
    <t>13. الرجاء تحديد المستند الذ بحوزتك لإثبات الزواج</t>
  </si>
  <si>
    <t>selected(${docs_syr_o_s},'other')</t>
  </si>
  <si>
    <t>divorced_country_s</t>
  </si>
  <si>
    <t>14. Where did you get divorced?</t>
  </si>
  <si>
    <t>14. في اي بلد حصلت على الطلاق؟</t>
  </si>
  <si>
    <t>selected(${marital_status_s},'marital_status_5')</t>
  </si>
  <si>
    <t>divorced_country_t_o</t>
  </si>
  <si>
    <t>15. Please specify where did you get divorced</t>
  </si>
  <si>
    <t>15. الرجاء التحديد</t>
  </si>
  <si>
    <t>selected(${divorced_country_s},'other')</t>
  </si>
  <si>
    <t>select_one divorce_docs_leb</t>
  </si>
  <si>
    <t>divorce_docs_leb_s</t>
  </si>
  <si>
    <t>16. If divorced in Lebanon, what documents do you have to prove your divorce?</t>
  </si>
  <si>
    <t xml:space="preserve"> 16.في حال حصول الطلاق في لبنان، ما هي الوثيقة التي بحوزتك والتي تثبت الطلاق؟ (الرجاء تحديد الخيار الأعلى)</t>
  </si>
  <si>
    <t>selected(${divorced_country_s},'lebanon')</t>
  </si>
  <si>
    <t>divorce_docs_leb_s_o</t>
  </si>
  <si>
    <t xml:space="preserve">16.1 Please specify: </t>
  </si>
  <si>
    <t>16.1 يرجى التحديد</t>
  </si>
  <si>
    <t>selected(${divorce_docs_leb_s},'other')</t>
  </si>
  <si>
    <t>select_one divorce_docs_syr_other</t>
  </si>
  <si>
    <t>divorce_docs_syr_o</t>
  </si>
  <si>
    <t>17. If divorced in Syria, what documents do you have to prove your divorce?</t>
  </si>
  <si>
    <t>17.في حال حصول الطلاق في سوريا، ما هي الوثيقة التي بحوذتك والتي تثبت الطلاق؟ (الرجاء تحديد الخيار الأعلى)</t>
  </si>
  <si>
    <t>selected(${divorced_country_s},'other') or selected(${divorced_country_s},'syria')</t>
  </si>
  <si>
    <t>unrwa_registered_yn</t>
  </si>
  <si>
    <t>18. For Palestinians, is the household member registered with UNRWA?</t>
  </si>
  <si>
    <r>
      <rPr>
        <sz val="12"/>
        <rFont val="Calibri"/>
        <family val="2"/>
      </rPr>
      <t>18. لحامل الجنسية الفلسطينية</t>
    </r>
    <r>
      <rPr>
        <sz val="12"/>
        <rFont val="Arial"/>
        <family val="2"/>
      </rPr>
      <t xml:space="preserve">: </t>
    </r>
    <r>
      <rPr>
        <sz val="12"/>
        <rFont val="Calibri"/>
        <family val="2"/>
      </rPr>
      <t>هل الشخص مسجل مع الأونروا؟</t>
    </r>
  </si>
  <si>
    <t>selected(${nationality_s},'palestinian') and selected(${reg_or_unreg_s}, 'unregistered')</t>
  </si>
  <si>
    <t>legal_res_yn</t>
  </si>
  <si>
    <t>19. Does ${full_name} have regularized legal residency in Lebanon?</t>
  </si>
  <si>
    <t xml:space="preserve">19. هل يحمل ${full_name} إقامة قانونية في لبنان؟ </t>
  </si>
  <si>
    <t xml:space="preserve">${age}&gt;(15*365.25) and (${nationality_s} = 'syrian' or ${nationality_s} = 'iraqi' or ${nationality_s} = 'other' or ${nationality_s} = 'stateless') </t>
  </si>
  <si>
    <t>legal_res_3months_yn</t>
  </si>
  <si>
    <t>20. Did the household member have regularized legal residency in Lebanon at any point in the last 3 months?</t>
  </si>
  <si>
    <t>20. هل كان الشخص حائز على إقامة قانونية في لبنان في أي وقت خلال الأشهر الثلاثة الأخيرة؟</t>
  </si>
  <si>
    <t>${age}&gt;(15*365.25) and selected(${legal_res_yn},'no')</t>
  </si>
  <si>
    <t>select_one ir_reasons</t>
  </si>
  <si>
    <t>illegal_res_m</t>
  </si>
  <si>
    <t>21. Reasons for illegal residency</t>
  </si>
  <si>
    <t>21. ما هي أسباب عدم الحصول على إقامة قانونية؟</t>
  </si>
  <si>
    <t>illegal_res_o_t</t>
  </si>
  <si>
    <t>22. Please specify reasons for illegal residency</t>
  </si>
  <si>
    <t>22. الرجاء التحديد</t>
  </si>
  <si>
    <t>${age}&gt;(15*365.25) and selected(${illegal_res_m},'other')</t>
  </si>
  <si>
    <t>select_one residency_category</t>
  </si>
  <si>
    <t>res_cat_s</t>
  </si>
  <si>
    <t>23. Residency under which category?</t>
  </si>
  <si>
    <t>23. تحت أي فئة تم إعطاء الشخص الإقامة القانونية؟</t>
  </si>
  <si>
    <t>${age}&gt;(15*365.25) and selected(${legal_res_yn},'yes')</t>
  </si>
  <si>
    <t>res_cat_o_t</t>
  </si>
  <si>
    <t>23.1. Please specify Residency under which category?</t>
  </si>
  <si>
    <t>23.1. الرجاء التحديد</t>
  </si>
  <si>
    <t>selected(${res_cat_s},'other')</t>
  </si>
  <si>
    <t>select_one relation_to_Child</t>
  </si>
  <si>
    <t>child_rel_adult_mem_s</t>
  </si>
  <si>
    <t>24. What is this child’s closest family relationship to an adult member of the household?</t>
  </si>
  <si>
    <t xml:space="preserve">24. ما هي أقرب علاقة قربى للشخص بأحد أفراد الأسرة الراشدين؟ </t>
  </si>
  <si>
    <t>${age}&lt;(18*365.25)</t>
  </si>
  <si>
    <t>child_rel_adult_mem_o_t</t>
  </si>
  <si>
    <t>24.1. Please specify: child’s closest family relationship to an adult member of the household</t>
  </si>
  <si>
    <t>24.1. الرجاء التحديد</t>
  </si>
  <si>
    <t>selected(${child_rel_adult_mem_s},'other')</t>
  </si>
  <si>
    <t>child_birth_details</t>
  </si>
  <si>
    <t>4.4 Child birth details</t>
  </si>
  <si>
    <t>4.4 تفاصيل ميلاد الطفل</t>
  </si>
  <si>
    <t>${birth_date_d}&gt;=date('2011-01-01')</t>
  </si>
  <si>
    <t>country_child_birth_s</t>
  </si>
  <si>
    <t xml:space="preserve">1. Where was this child born? </t>
  </si>
  <si>
    <t>1. في أي بلد ولد الطفل؟</t>
  </si>
  <si>
    <t>country_child_birth_t_o</t>
  </si>
  <si>
    <t>1.2 Please specify</t>
  </si>
  <si>
    <t>1.2 الرجاء التحديد</t>
  </si>
  <si>
    <t>selected(${country_child_birth_s},'other')</t>
  </si>
  <si>
    <t>select_one child_birth_place</t>
  </si>
  <si>
    <t>child_birth_place_s</t>
  </si>
  <si>
    <t xml:space="preserve">2. Please specify where was this child born? </t>
  </si>
  <si>
    <t>2. يرجى تحديد أين ولد هذا الطفل؟</t>
  </si>
  <si>
    <t>selected(${country_child_birth_s},'lebanon')</t>
  </si>
  <si>
    <t>child_birth_place_o_t</t>
  </si>
  <si>
    <t>2.1 Please specify</t>
  </si>
  <si>
    <t>2.1 الرجاء التحديد</t>
  </si>
  <si>
    <t>selected(${child_birth_place_s},'other')</t>
  </si>
  <si>
    <t>select_one leb_docs</t>
  </si>
  <si>
    <t>docs_prove_child_birth_s</t>
  </si>
  <si>
    <t>3. What document do you have to prove the birth of your child? (select only the highest option)</t>
  </si>
  <si>
    <r>
      <t xml:space="preserve">3. ما هي الوثيقة التي بحوذتك والتي تثبت ولادة طفلك؟ </t>
    </r>
    <r>
      <rPr>
        <sz val="12"/>
        <color indexed="8"/>
        <rFont val="Arial"/>
        <family val="2"/>
      </rPr>
      <t>(</t>
    </r>
    <r>
      <rPr>
        <sz val="12"/>
        <color indexed="8"/>
        <rFont val="Calibri"/>
        <family val="2"/>
      </rPr>
      <t>الرجاء تحديد الخيار الأعلى</t>
    </r>
    <r>
      <rPr>
        <sz val="12"/>
        <color indexed="8"/>
        <rFont val="Arial"/>
        <family val="2"/>
      </rPr>
      <t>)</t>
    </r>
  </si>
  <si>
    <t>docs_prove_child_birth_s_o</t>
  </si>
  <si>
    <t xml:space="preserve">3.1 Please specify: </t>
  </si>
  <si>
    <t>3.1 يرجى التحديد</t>
  </si>
  <si>
    <t>selected(${docs_prove_child_birth_s},'other')</t>
  </si>
  <si>
    <t>select_multiple issued_mukhtar</t>
  </si>
  <si>
    <t>issued_mukhtar_reas_m</t>
  </si>
  <si>
    <t>4.  If birth certificate issued by the mukhtar, specify the reason:</t>
  </si>
  <si>
    <t>4. إذا كانت شهادة الميلاد صادرة عن المختار ، فحدد السبب لماذا لم تسجل الولادة في دائرة النفوس?</t>
  </si>
  <si>
    <t>selected(${docs_prove_child_birth_s},'certificate_mukhtar')</t>
  </si>
  <si>
    <t>issued_mukhtar_reas_o_t</t>
  </si>
  <si>
    <t>4.1. Specify other</t>
  </si>
  <si>
    <t>4.1 غيرها حدد</t>
  </si>
  <si>
    <t>selected(${issued_mukhtar_reas_m},'other')</t>
  </si>
  <si>
    <t>select_multiple issued_nofous</t>
  </si>
  <si>
    <t>issue_nofous_reas_m</t>
  </si>
  <si>
    <t>5. If birth certificate issued by the nofous, specify the reason:</t>
  </si>
  <si>
    <t>5. إذا كانت شهادة الميلاد صادرة عن النفوس ، فحدد السبب لماذا لم تسجل الولادة في سجل الولادة للاجانب ?</t>
  </si>
  <si>
    <t>selected(${docs_prove_child_birth_s},'certificate_nofous')</t>
  </si>
  <si>
    <t>issue_nofous_reas_o_t</t>
  </si>
  <si>
    <t>5.1 Specify other</t>
  </si>
  <si>
    <t>5.1. غيرها حدد</t>
  </si>
  <si>
    <t>selected(${issue_nofous_reas_m},'other')</t>
  </si>
  <si>
    <t>select_one other_docs</t>
  </si>
  <si>
    <t>docs_prove_child_birth_non_Leb_s</t>
  </si>
  <si>
    <t>6. What document do you have to prove the birth of your child? (select only the highest option)</t>
  </si>
  <si>
    <r>
      <t xml:space="preserve">6. ما هي الوثيقة التي بحوذتك والتي تثبت ولادة طفلك؟ </t>
    </r>
    <r>
      <rPr>
        <sz val="12"/>
        <color indexed="8"/>
        <rFont val="Arial"/>
        <family val="2"/>
      </rPr>
      <t>(</t>
    </r>
    <r>
      <rPr>
        <sz val="12"/>
        <color indexed="8"/>
        <rFont val="Calibri"/>
        <family val="2"/>
      </rPr>
      <t>الرجاء تحديد الخيار الأعلى</t>
    </r>
    <r>
      <rPr>
        <sz val="12"/>
        <color indexed="8"/>
        <rFont val="Arial"/>
        <family val="2"/>
      </rPr>
      <t>)</t>
    </r>
  </si>
  <si>
    <t>not(selected(${country_child_birth_s},'lebanon'))</t>
  </si>
  <si>
    <t>docs_prove_child_birth_non_Leb_o_t</t>
  </si>
  <si>
    <t>6.1 Please specify</t>
  </si>
  <si>
    <t>6.1 الرجاء التحديد</t>
  </si>
  <si>
    <t>selected(${docs_prove_child_birth_non_Leb_s},'other')</t>
  </si>
  <si>
    <t>end_child_birth_details</t>
  </si>
  <si>
    <t>work_schooling</t>
  </si>
  <si>
    <t>4.5 Work and Schooling details</t>
  </si>
  <si>
    <t>4.5 تفاصيل العمل والتعليم المدرسي</t>
  </si>
  <si>
    <t>${age}&gt;(2*365.25)</t>
  </si>
  <si>
    <t>work_pay_profit_yn</t>
  </si>
  <si>
    <t>1. In the last 7 days, did this person work for pay or profit (including in-kind payments, rent, or other profit)?</t>
  </si>
  <si>
    <t>1.  في آخر 7 أيام، هل قام هذا الشخص بالعمل مقابل أجر أو ربح بما في ذلك الدفعات العينية أو الإيجار أو أي ربح آخر</t>
  </si>
  <si>
    <t>working_days_i</t>
  </si>
  <si>
    <t>2. How many days did this person work during the last 7 days for all jobs?</t>
  </si>
  <si>
    <t>2. في آخر 7 أيام , كم يوم عمل هذا الشخص في جميع الوظائف؟</t>
  </si>
  <si>
    <t>selected(${work_pay_profit_yn},'yes') and ${age}&gt;=(18*365.25)</t>
  </si>
  <si>
    <t>.&gt;=0 and .&lt;=7</t>
  </si>
  <si>
    <t>Answer should be between 0 and 7</t>
  </si>
  <si>
    <t>hours_worked_i</t>
  </si>
  <si>
    <t>3. How many hours per week did the person usually work for all jobs?</t>
  </si>
  <si>
    <t>3. ما هو عدد الساعات التي يعمل فيها الشخص عادة في الأسبوع في جميع الوظائف؟</t>
  </si>
  <si>
    <t>.&gt;=0 and .&lt;=168</t>
  </si>
  <si>
    <t>Answer should be between 0 and 168</t>
  </si>
  <si>
    <t>work_regular_yn</t>
  </si>
  <si>
    <t>4. Was this work regular?</t>
  </si>
  <si>
    <t>4. هل كان هذا العمل منتظم؟</t>
  </si>
  <si>
    <t>more_than_one_job_yn</t>
  </si>
  <si>
    <t>5. Does this person usually work in more than one job?</t>
  </si>
  <si>
    <t>5. هل يعمل هذا الشخص عادة في أكثر من وظيفة واحدة؟</t>
  </si>
  <si>
    <t>hous_worked_i</t>
  </si>
  <si>
    <t>6. If yes, since last 7 days about how many hours did ${full_name} engage in this paid activity / these activities, in total? (If less than one hour put 0)</t>
  </si>
  <si>
    <t>6. إذا كانت الإجابة بنعم ،  في آخر 7 أيام  ما هو عدد الساعات التي شارك فيها ${full_name} في هذا النشاط المدفوع / هذه الأنشطة ، إجمالاً؟ (إذا كان أقل من ساعة واحدة ، ضع 0)</t>
  </si>
  <si>
    <t>selected(${work_pay_profit_yn},'yes') and (${age}&gt;=(5*365.25) and ${age}&lt;(18*365.25))</t>
  </si>
  <si>
    <t>engaged_chores_yn</t>
  </si>
  <si>
    <t>7. In the last 7 days, did ${full_name} engage in any unpaid household chores (e.g., help at the farm, fetch water, etc.)?</t>
  </si>
  <si>
    <t>7. في آخر 7 أيام ، هل شارك ${full_name} في أي أعمال منزلية غير مدفوعة الأجر (على سبيل المثال ، ساعد في المزرعة ، وجلب المياه ، وما إلى ذلك)؟</t>
  </si>
  <si>
    <t>num_hours_unpaid_i</t>
  </si>
  <si>
    <t xml:space="preserve">7.1. If yes, since last (day of the week) about how many hours did ${full_name}  engage in (this unpaid activity/these activities), in total? </t>
  </si>
  <si>
    <t>7.1 إذا كانت الإجابة بنعم ، منذ آخر يوم من أيام الأسبوع ما هو عدد الساعات التي شارك فيها ${full_name} (هذا النشاط غير المدفوع / هذه الأنشطة) ، إجمالاً؟</t>
  </si>
  <si>
    <t>selected(${engaged_chores_yn},'yes')</t>
  </si>
  <si>
    <t>hazardous_work_t</t>
  </si>
  <si>
    <t>8. Did the work require?</t>
  </si>
  <si>
    <t>8. هل يتطلب العمل؟</t>
  </si>
  <si>
    <t>field-list</t>
  </si>
  <si>
    <t>selected(${engaged_chores_yn},'yes') or selected(${work_pay_profit_yn},'yes')</t>
  </si>
  <si>
    <t>carrying_heavy_yn</t>
  </si>
  <si>
    <t>a. Carrying heavy loads</t>
  </si>
  <si>
    <t xml:space="preserve">ا. تحمل قروض ثقيلة </t>
  </si>
  <si>
    <t>dang_tools_yn</t>
  </si>
  <si>
    <t>b. Working with dangerous tools (such as knives or any similar)</t>
  </si>
  <si>
    <t>ب. العمل بواسطة معدات خطرة \ حادة (سكين او ما شابه)</t>
  </si>
  <si>
    <t>exp_dust_yn</t>
  </si>
  <si>
    <t>c. Exposed to dust, fumes, or gas</t>
  </si>
  <si>
    <t>ت. معرض للغبار \ الغاز \ الدخان</t>
  </si>
  <si>
    <t>exp_cold_yn</t>
  </si>
  <si>
    <t>d. Exposed to extreme cold, heat or humidity</t>
  </si>
  <si>
    <t>ث. معرض لعوامل الطقس كالبرد والحرارة والرطوبة</t>
  </si>
  <si>
    <t>exp_noise_yn</t>
  </si>
  <si>
    <t>e. Exposed to loud noise or vibration</t>
  </si>
  <si>
    <t xml:space="preserve">ج. معرض لاصوات عالية وارتجاجات </t>
  </si>
  <si>
    <t>req_work_yn</t>
  </si>
  <si>
    <t>f. Required to work at heights</t>
  </si>
  <si>
    <t xml:space="preserve">ح. يتتطلب العمل في \ على ارتفاعات </t>
  </si>
  <si>
    <t>req_work_chem_yn</t>
  </si>
  <si>
    <t>g. Required to work with chemicals (such as pesticides, glues, or similar)</t>
  </si>
  <si>
    <t xml:space="preserve">خ. يتتطلب العمل مع مواد كيماوية \ سامة (مبيدات او ما شابه) </t>
  </si>
  <si>
    <t>exp_other_yn</t>
  </si>
  <si>
    <t>h. Exposed to other things bad for his/her health</t>
  </si>
  <si>
    <t>د. معرض لعوامل اخرى خطرة</t>
  </si>
  <si>
    <t>temp_absent_yn</t>
  </si>
  <si>
    <t>9. Is the person temporarily absent from his/her job with the intention to return (sickness, official holiday, offical leave, maternity leave)?</t>
  </si>
  <si>
    <t>9. هل الشخص غائب مؤقتا عن وظيفته وينوي العودة (المرض ، العطلة الرسمية ، الإجازة الرسمية ، إجازة الأمومة)؟</t>
  </si>
  <si>
    <t xml:space="preserve">selected(${work_pay_profit_yn},'no') </t>
  </si>
  <si>
    <t>num_weeks_not_working_i</t>
  </si>
  <si>
    <t>10. For how long has ${full_name} continuously not been working? (number of weeks)</t>
  </si>
  <si>
    <t>10.كم عدد الأسابيع التي لم يعمل فيها ${full_name}? (عدد الاسابيع)</t>
  </si>
  <si>
    <t>selected(${temp_absent_yn},'yes')</t>
  </si>
  <si>
    <t>.&gt;=1 and .&lt;=48</t>
  </si>
  <si>
    <t>Answer should be between 1 and 48</t>
  </si>
  <si>
    <t>active_work_search_yn</t>
  </si>
  <si>
    <t>11. Has this person actively searched for work during the last 30 days (asking friends and relatives, registering in private employment services, placing/responding to adds in the media…)</t>
  </si>
  <si>
    <t>11. خلال الثلاثين يومًا الماضية هل بحث هذا الشخص بنشاط عن عمل (طلب من الأصدقاء والأقارب ، التسجيل في خدمات التوظيف الخاصة ، وضع / الاستجابة للإضافات في وسائل الإعلام ...)</t>
  </si>
  <si>
    <t>select_multiple not_working_reasons</t>
  </si>
  <si>
    <t>not_working_reasons_t</t>
  </si>
  <si>
    <t>12. If not continuously working in the last 30 days: Why?</t>
  </si>
  <si>
    <t>12. إذا لم تعمل الثلاثين يومًا الماضية: لماذا؟</t>
  </si>
  <si>
    <t>selected(${work_pay_profit_yn},'no')</t>
  </si>
  <si>
    <t>not_working_reasons_t_o</t>
  </si>
  <si>
    <t>12.1 Please specify:</t>
  </si>
  <si>
    <t>12.1 الرجاء التحديد:</t>
  </si>
  <si>
    <t>selected(${not_working_reasons_t},'other')</t>
  </si>
  <si>
    <t>select_one dep_family_members</t>
  </si>
  <si>
    <t>not_working_reas_elab_t</t>
  </si>
  <si>
    <t>13. Please elaborate on which category</t>
  </si>
  <si>
    <r>
      <t>13. يرجى التوضيح في أي فئة</t>
    </r>
    <r>
      <rPr>
        <sz val="11"/>
        <color indexed="8"/>
        <rFont val="Calibri"/>
        <family val="2"/>
      </rPr>
      <t>؟</t>
    </r>
  </si>
  <si>
    <t>selected(${not_working_reasons_t},'dependent_child') or selected(${not_working_reasons_t},'dependent_family_members')</t>
  </si>
  <si>
    <t>select_one start_working</t>
  </si>
  <si>
    <t>job_opp_start_work_t</t>
  </si>
  <si>
    <t>14. If a paid job or business opportunity became available with the possibility to begin immediately, when could this person start working?</t>
  </si>
  <si>
    <t>14. إذا أتيحت فرصة عمل مدفوعة أو فرصة عمل مع إمكانية البدء على الفور ، متى يمكن لهذا الشخص أن يبدأ في العمل؟</t>
  </si>
  <si>
    <t>mem_breadwinner_yn</t>
  </si>
  <si>
    <t xml:space="preserve">15. Is this member considered to be the main family's breadwinner? </t>
  </si>
  <si>
    <t>15. هل هذا الشخص هو المعيل الأساسي للأسرة؟</t>
  </si>
  <si>
    <t>selected(${work_pay_profit_yn},'yes')</t>
  </si>
  <si>
    <t>select_multiple typeofwork</t>
  </si>
  <si>
    <t>work_sectors_t</t>
  </si>
  <si>
    <t>16. What were the sectors of work during the last 30 days?</t>
  </si>
  <si>
    <t>16. ما هي قطاعات العمل خلال الثلاثين يومًا الماضية؟</t>
  </si>
  <si>
    <t>work_sector_other_t</t>
  </si>
  <si>
    <t>16.1 Please specify</t>
  </si>
  <si>
    <t>16.1 الرجاء التحديد</t>
  </si>
  <si>
    <t>selected(${work_sectors_t},'other')</t>
  </si>
  <si>
    <t>work_sectors__c_t</t>
  </si>
  <si>
    <t>17. What were the sectors of work during the last 7 days?</t>
  </si>
  <si>
    <t>16. ما هي قطاعات العمل خلال 7 أيام الماضية؟</t>
  </si>
  <si>
    <t>selected(${work_pay_profit_yn},'yes') and ${age}&lt;(18*365.25)</t>
  </si>
  <si>
    <t>work_sector_c_other_t</t>
  </si>
  <si>
    <t>17.1 Please specify</t>
  </si>
  <si>
    <t>work_types</t>
  </si>
  <si>
    <t>4.6 Work and income</t>
  </si>
  <si>
    <t>4.6 العمل والمدخول</t>
  </si>
  <si>
    <t>${age}&gt;(18*365.25)</t>
  </si>
  <si>
    <t>sector_earning</t>
  </si>
  <si>
    <t>How much did ${full_name} earn in each of the following sectors during the last 7 days? (In LBP)</t>
  </si>
  <si>
    <t>خلال 7 أيام الأخيرة, كم كسب ${full_name} من عمله في كل من القطاعات التالية ؟ (في الليرة اللبنانية)</t>
  </si>
  <si>
    <t>decimal</t>
  </si>
  <si>
    <t>work_agriculture_d</t>
  </si>
  <si>
    <t>1. Agriculture</t>
  </si>
  <si>
    <t>1. الزراعة</t>
  </si>
  <si>
    <t xml:space="preserve">selected(${work_sectors_t},'agriculture') </t>
  </si>
  <si>
    <t>.=0 or .&gt;=1000</t>
  </si>
  <si>
    <t>Answer should be 0 or greater than 999</t>
  </si>
  <si>
    <t>work_construction_d</t>
  </si>
  <si>
    <t>2. Construction</t>
  </si>
  <si>
    <t>2. البناء</t>
  </si>
  <si>
    <t xml:space="preserve">selected(${work_sectors_t},'construction')  </t>
  </si>
  <si>
    <t>work_concierge_d</t>
  </si>
  <si>
    <t>3. Concierge</t>
  </si>
  <si>
    <t>3. بواب</t>
  </si>
  <si>
    <t xml:space="preserve">selected(${work_sectors_t},'concierge')  </t>
  </si>
  <si>
    <t>work_manufacturing_d</t>
  </si>
  <si>
    <t>4. Manufacturing</t>
  </si>
  <si>
    <t>4. التصنيع</t>
  </si>
  <si>
    <t xml:space="preserve">selected(${work_sectors_t},'cleaning')  </t>
  </si>
  <si>
    <t>wholesale_trade_d</t>
  </si>
  <si>
    <t>5. Wholesale and retail trade</t>
  </si>
  <si>
    <t>5. التجارة (الجملة والتجزئة)</t>
  </si>
  <si>
    <t xml:space="preserve">selected(${work_sectors_t},'retail_shop')  </t>
  </si>
  <si>
    <t>begging_d</t>
  </si>
  <si>
    <t>6. Begging</t>
  </si>
  <si>
    <t>6. التسوّل</t>
  </si>
  <si>
    <t>selected(${work_sectors_t},'begging')</t>
  </si>
  <si>
    <t>selling_street_d</t>
  </si>
  <si>
    <t>7. Selling (tissues, water, etc.) on the street</t>
  </si>
  <si>
    <t>7. البيع (المناديل الورقية، الماء ، إلخ) في الشارع</t>
  </si>
  <si>
    <t>selected(${work_sectors_t},'selling_tissues')</t>
  </si>
  <si>
    <t>professional_services_d</t>
  </si>
  <si>
    <t>8. Professional services</t>
  </si>
  <si>
    <t>8. الخدمات المتخصصه</t>
  </si>
  <si>
    <t xml:space="preserve">selected(${work_sectors_t},'professional_services')  </t>
  </si>
  <si>
    <t>occasional_work_d</t>
  </si>
  <si>
    <r>
      <t>9.</t>
    </r>
    <r>
      <rPr>
        <sz val="7"/>
        <color rgb="FF000000"/>
        <rFont val="Times New Roman"/>
        <family val="1"/>
      </rPr>
      <t xml:space="preserve">      </t>
    </r>
    <r>
      <rPr>
        <sz val="11"/>
        <color rgb="FF000000"/>
        <rFont val="Times New Roman"/>
        <family val="1"/>
      </rPr>
      <t>Occasional Work</t>
    </r>
  </si>
  <si>
    <t>9. عمل بشكل غير مستقر</t>
  </si>
  <si>
    <t xml:space="preserve">selected(${work_sectors_t},'occasional_work')  </t>
  </si>
  <si>
    <t>other_services_d</t>
  </si>
  <si>
    <t>10. Other Services (e.g. hotel, restaurant, transport, personal services such as cleaning, hair care, cooking and child care)</t>
  </si>
  <si>
    <t xml:space="preserve">10. اعمال اخرى (كالعمل في الفنادق, النقل, الخدمات الخاصه كالتنظيف, تصفيف الشعر , الطبخ, العناية بألاطفال) </t>
  </si>
  <si>
    <t xml:space="preserve">selected(${work_sectors_t},'other_services') </t>
  </si>
  <si>
    <t>other_d</t>
  </si>
  <si>
    <t>11. Other</t>
  </si>
  <si>
    <t xml:space="preserve">11. اعمال اخرى </t>
  </si>
  <si>
    <t xml:space="preserve">selected(${work_sectors_t},'other')  </t>
  </si>
  <si>
    <t>end_work_types</t>
  </si>
  <si>
    <t>work_during_sch_hours_yn</t>
  </si>
  <si>
    <t>17. Was this work during the last 7 days during school hours?</t>
  </si>
  <si>
    <t>17. هل تقاطع هذا العمل خلال الأيام ال 7 الأخيرة مع الدوام المدرسي؟</t>
  </si>
  <si>
    <t>schooling</t>
  </si>
  <si>
    <t>4.7 School details: to be asked from 3-24 years old.</t>
  </si>
  <si>
    <t>4.7 تفاصيل المدرسة: يُطلب من عمر 3 إلى 24 عامًا.</t>
  </si>
  <si>
    <t>${age}&lt;(25*365.25) and ${age}&gt;=(3*365.25)</t>
  </si>
  <si>
    <t>enrolled_school_1819_yn</t>
  </si>
  <si>
    <t xml:space="preserve">1. During the current school year (2018-19), did ${full_name} enroll any formal/public school, preschool or university? </t>
  </si>
  <si>
    <t>1. خلال العام الدراسي الحالي (2018/19)،هل كان هذا الشخص ${full_name} ملتحقاً في أي مدرسة ( رسمية / خاصة) , روضة نظامية أو جامعة ؟</t>
  </si>
  <si>
    <t>select_multiple reasons_school</t>
  </si>
  <si>
    <t>not_enrolled_school_1819_reason_t</t>
  </si>
  <si>
    <t>2. If did not enroll any school, Why?</t>
  </si>
  <si>
    <t>2. اذا كلا: لماذا؟ (يمكنك إختيار أكثر من إجابة)</t>
  </si>
  <si>
    <t>selected(${enrolled_school_1819_yn},'no')</t>
  </si>
  <si>
    <t>not_enrolled_school_1819_reason_o_t</t>
  </si>
  <si>
    <t>3. Please specify the reason if ${full_name} did not enroll any school</t>
  </si>
  <si>
    <t>3. الرجاء التحديد</t>
  </si>
  <si>
    <t>selected(${not_enrolled_school_1819_reason_t},'other')</t>
  </si>
  <si>
    <t>grade_level</t>
  </si>
  <si>
    <t>4.8 School Level</t>
  </si>
  <si>
    <t>4.8 مستوى التعليم</t>
  </si>
  <si>
    <t>selected(${enrolled_school_1819_yn},'yes')</t>
  </si>
  <si>
    <t>select_one grade</t>
  </si>
  <si>
    <t>grade_1819_t</t>
  </si>
  <si>
    <t>1. During the current school year (2018/19), which level and grade was/is ${full_name} enrolled?</t>
  </si>
  <si>
    <t>1. إذا نعم، خلال العام الدراسي الحالي (2018/19)، أي مستوى و أي صف كان ${full_name} يحضر؟</t>
  </si>
  <si>
    <t>end_grade_level</t>
  </si>
  <si>
    <t>enrolled_school_1718_yn</t>
  </si>
  <si>
    <t>2. During the previous school year, that is (2017/18), did ${full_name} enroled any formal/public school, preschool or university?</t>
  </si>
  <si>
    <t>2. خلال العام الدراسي الماضي، أي  (2017/18)، هل كان هذا الشخص ${full_name}  ملتحقاً في أي مدرسة ( رسمية / خاصة) , روضة نظامية أو جامعة ؟</t>
  </si>
  <si>
    <t>${age}&gt;=(4*365.25)</t>
  </si>
  <si>
    <t>grade_1718_t</t>
  </si>
  <si>
    <t>3. Grade</t>
  </si>
  <si>
    <t>3. المستوى الدراسي</t>
  </si>
  <si>
    <t>selected(${enrolled_school_1718_yn},'yes')</t>
  </si>
  <si>
    <t>not_enrolled_school_1718_reason_t</t>
  </si>
  <si>
    <t>4. If did not enroll any school: Why?</t>
  </si>
  <si>
    <t>4. اذا كلا: لماذا؟ (يمكنك إختيار أكثر من إجابة)</t>
  </si>
  <si>
    <t>selected(${enrolled_school_1718_yn},'no')</t>
  </si>
  <si>
    <t>not_enrolled_school_1718_reason_o_t</t>
  </si>
  <si>
    <t>5. Please specify the reason if ${full_name} did not enrol any school</t>
  </si>
  <si>
    <t>5. الرجاء التحديد</t>
  </si>
  <si>
    <t>selected(${not_enrolled_school_1718_reason_t},'other')</t>
  </si>
  <si>
    <t>select_one no_school_years</t>
  </si>
  <si>
    <t>num_yrs_out_school_i</t>
  </si>
  <si>
    <t>6. If out of school, please specify number of years out of school:</t>
  </si>
  <si>
    <r>
      <t>6. في حال كان خارج المدرسة، يرجى تحديد عدد السنوات التي تخلف فيها الطفل عن الالتحاق بالمدرسة</t>
    </r>
    <r>
      <rPr>
        <sz val="11"/>
        <color indexed="8"/>
        <rFont val="Arial"/>
        <family val="2"/>
      </rPr>
      <t>:</t>
    </r>
  </si>
  <si>
    <t>selected(${enrolled_school_1718_yn},'no') and selected(${enrolled_school_1819_yn},'no') and ${age}&gt;(4*365.25)</t>
  </si>
  <si>
    <t>end_schooling</t>
  </si>
  <si>
    <t>training_programmes_yn</t>
  </si>
  <si>
    <t>7. In the past 12 months, did ${full_name} attend any education, literacy or skills training programs?</t>
  </si>
  <si>
    <t>7. في ال 12 الأشهر الماضية، هل سبق ل ${full_name} أن حضر أو حضرت برامج التعليم أو محو الأمية أو التدريب على المهارات؟</t>
  </si>
  <si>
    <t xml:space="preserve">${age}&gt;=(15*365.25) and ${age}&lt;(25*365.25) </t>
  </si>
  <si>
    <t>highest_grade_t</t>
  </si>
  <si>
    <t>8. What is the highest grade of school ${full_name} has ever attended?</t>
  </si>
  <si>
    <t>8. ما هو أعلى درجة في المدرسة حضرها ${full_name} بنجاح؟</t>
  </si>
  <si>
    <t>${age}&gt;(4*365.25) and  (${num_yrs_out_school_i} != 'never_been_to_school')</t>
  </si>
  <si>
    <t>end_work_schooling</t>
  </si>
  <si>
    <t>spec_needs</t>
  </si>
  <si>
    <t>4.9 Specific Needs</t>
  </si>
  <si>
    <t>4.9 الاحتياجات الخاصة</t>
  </si>
  <si>
    <t>spec_note</t>
  </si>
  <si>
    <t>&lt;span style="color:black;  font-size: 120%;font-weight:bold"&gt; Does this household member fall into any of the following specific needs categories?&lt;/span&gt;</t>
  </si>
  <si>
    <t xml:space="preserve">لكل فرد من افراد الأسرة، يجب تسجيل الحاجات الخاصة (ان وجدت) من الخيارات التالية: </t>
  </si>
  <si>
    <t>preg_lactating_yn</t>
  </si>
  <si>
    <t>1. Pregnant or lactating</t>
  </si>
  <si>
    <t xml:space="preserve">1. حامل او مرضعة  </t>
  </si>
  <si>
    <t>selected(${gender_s}, 'F') and (${age} &gt;= (12*365.25) and ${age} &lt;= (60 *365.25))</t>
  </si>
  <si>
    <t>disability_notes</t>
  </si>
  <si>
    <t>&lt;span style="color:black;  font-size: 120%;font-weight:bold"&gt;A disability is a long term or permanent condition that hinders the persons life partially or fully.&lt;/span&gt;</t>
  </si>
  <si>
    <t>الإعاقة هي حالة طويلة الأمد أو دائمة تعيق حياة الأشخاص جزئيًا أو كليًا</t>
  </si>
  <si>
    <t>visual_impairment_yn</t>
  </si>
  <si>
    <t>2. Has permanent Visual impairment ( Do you have difficulty seeing, even when wearing glasses? or blind? )</t>
  </si>
  <si>
    <t>2. لديه(ها) ضعف/خلل  بصري دائم (مثل شخص يواجه صعوبة في الرؤية، بشكل يعيق حياته(ها) اليومية، حتى عند ارتداء النظارات أو المكفوفين)</t>
  </si>
  <si>
    <t>hearing_impairment_yn</t>
  </si>
  <si>
    <t>3. Has permanent hearing impairment ( Do you have difficulty hearing, even when using a hearing aid? ex: can hear only loud sound or deaf )</t>
  </si>
  <si>
    <t>3. لديه(ها) ضعف/خلل دائم في السمع (مثل شخص يواجه صعوبة في السمع، بشكل يعيق حياته(ها) اليومية، حتى عند استخدام سماعة او لا يسمع سوى الصوت العالي أو أصم)</t>
  </si>
  <si>
    <t>physical_disability_yn</t>
  </si>
  <si>
    <r>
      <t xml:space="preserve">4. Has </t>
    </r>
    <r>
      <rPr>
        <sz val="11"/>
        <color theme="1"/>
        <rFont val="Tahoma"/>
        <family val="2"/>
      </rPr>
      <t>permanent physical disability ( Do you have difficulty walking or climbing steps or with self-care (such as washing all over, dressing)? ex: walking with crutches or prosthesis or wheelchair)</t>
    </r>
    <r>
      <rPr>
        <sz val="9"/>
        <color theme="1"/>
        <rFont val="Tahoma"/>
        <family val="2"/>
      </rPr>
      <t xml:space="preserve"> </t>
    </r>
  </si>
  <si>
    <t>4. لديه(ها) إعاقة جسدية دائمة (مثل شخص يواجه صعوبة في المشي أو في صعود الدرج أو في العناية الشخصية كالإستحمام أو ارتداء الملابس، المشي باستخدام العكاز أو الأطراف الصناعية أو الكرسي المتحرك)</t>
  </si>
  <si>
    <t>intellectual_disability_yn</t>
  </si>
  <si>
    <r>
      <t xml:space="preserve">5. Has </t>
    </r>
    <r>
      <rPr>
        <sz val="11"/>
        <color theme="1"/>
        <rFont val="Tahoma"/>
        <family val="2"/>
      </rPr>
      <t>permanent intellectual/mental disability (ex: hard to focus, hard to learn new things, hard to remember)</t>
    </r>
  </si>
  <si>
    <t>5. لديه(ها) إعاقة ذهنية/عقلية دائمة (مثل شخص يواجه صعوبة في التركيز، صعوبة في تعلم أشياء جديدة، مشاكل في الذاكرة، القدرة الذهنية على التحصيل العلمي أو العمل... بشكل يعيق حياته(ها) اليومية)</t>
  </si>
  <si>
    <t>speaking_impairment_yn</t>
  </si>
  <si>
    <r>
      <t xml:space="preserve">6. Has </t>
    </r>
    <r>
      <rPr>
        <sz val="11"/>
        <color theme="1"/>
        <rFont val="Tahoma"/>
        <family val="2"/>
      </rPr>
      <t>permanent speaking impairment (hard to be understood when talking or, not due to language challenges,  mute)</t>
    </r>
  </si>
  <si>
    <t>6. لديه(ها) ضعف/خلل متعلق بالنطق (يصعب فهمه عند التحدث لأسباب لا تتعلق بتحديات اللغة، أو كتم الصوت )</t>
  </si>
  <si>
    <t>temp_illness_yn</t>
  </si>
  <si>
    <t>7. Temporary illness or injury</t>
  </si>
  <si>
    <t>7. امراض او اصابات مؤقتة</t>
  </si>
  <si>
    <t>chronic_illness_yn</t>
  </si>
  <si>
    <t>8. Chronic diseases 
(disease requires long-term treatment and medication under doctor's supervision  Examples: chronic pain, high blood pressure, diabetes, respiratory diseases, heart disease, arthritis, depression ...) "</t>
  </si>
  <si>
    <t>8. امراض مزمنة
 (اي يتطلب المرض العلاج على المدى الطويل والأدوية تحت إشراف الطبيب 
 أمثلة: ألم مزمن، ارتفاع ضغط الدم، السكري، أمراض الجهاز التنفسي، أمراض القلب، التهاب في المفاصل)</t>
  </si>
  <si>
    <t>serious_med_cond_yn</t>
  </si>
  <si>
    <t>9. Serious / life-threatening medical condition</t>
  </si>
  <si>
    <t>9. حالة طبية خطيرة تعرض الحياة  للخطر (الشخص الذي يعاني من مرض يهدد حياته و يتطلب التدخل أو العلاج الفوري المنقذ للحياة. وهذا يشمل السرطان والسل. هذا لا يشمل الحالات الطبية المهددة للحياة، غير المرضية، كما دخول قسم الطوارئ بسبب التعرض لحادث)</t>
  </si>
  <si>
    <t>older_unable_care_yn</t>
  </si>
  <si>
    <t>10. Older person unable to care for self</t>
  </si>
  <si>
    <t xml:space="preserve">10. مسن غير قادر على الاعتناء بنفسه </t>
  </si>
  <si>
    <t>${age}&gt;= (60*365.25)</t>
  </si>
  <si>
    <t>older_pers_w_child_yn</t>
  </si>
  <si>
    <t xml:space="preserve">11. Older person with children </t>
  </si>
  <si>
    <t>11. مسن وحيد مسؤول عن أطفال</t>
  </si>
  <si>
    <t>single_parent_yn</t>
  </si>
  <si>
    <t xml:space="preserve">12. Single parent </t>
  </si>
  <si>
    <t>12. الوالد الوحيد (عائلة تتضمن أولاد مع أحد الوالدين فقط)</t>
  </si>
  <si>
    <t>${age}&gt;= (12*365.25)</t>
  </si>
  <si>
    <t>end_specs_needs</t>
  </si>
  <si>
    <t>hh_mem_innneed_assist_yn</t>
  </si>
  <si>
    <t>14.Is this household member in need of another person's support to perform daily living activities?</t>
  </si>
  <si>
    <t>14. يحتاج هذا الشخص على المساعدة من شخص آخر للقيام بأنشطة اليومية؟</t>
  </si>
  <si>
    <t xml:space="preserve">${age}&gt;= (2*365.25) and (selected(${preg_lactating_yn},'yes') or selected(${visual_impairment_yn},'yes') or selected(${hearing_impairment_yn},'yes') or selected(${physical_disability_yn},'yes') or selected(${intellectual_disability_yn},'yes') or selected(${speaking_impairment_yn},'yes')  or
selected(${chronic_illness_yn},'yes') or selected(${serious_med_cond_yn},'yes') or selected(${older_unable_care_yn},'yes') or selected(${older_pers_w_child_yn},'yes'))
</t>
  </si>
  <si>
    <t>select_one caregiver</t>
  </si>
  <si>
    <t>avail_caregiver_t</t>
  </si>
  <si>
    <t>15. Is there a caregiver available?</t>
  </si>
  <si>
    <t>15. هل هناك شخص في العائلة قادر على مساعدته؟</t>
  </si>
  <si>
    <t>selected(${hh_mem_innneed_assist_yn},'yes')</t>
  </si>
  <si>
    <t>toilet_acc_dis_yn</t>
  </si>
  <si>
    <t>16. Does this household member have access to a toilet/bathroom adapted to his disability?</t>
  </si>
  <si>
    <t>16. هل يمكن لفرد الأسرة هذا الوصول إلى حمام مجهز لحاجاتة الخاصة؟</t>
  </si>
  <si>
    <t>selected(${hh_mem_innneed_assist_yn},'yes') and selected(${physical_disability_yn},'yes')</t>
  </si>
  <si>
    <t>child_under5</t>
  </si>
  <si>
    <t xml:space="preserve">4.10 Child focused questions ONLY FOR CHILDREN under 5 years </t>
  </si>
  <si>
    <t>4.10 الأسئلة التي تركز على الأطفال فقط للأطفال دون سن 5 سنوات</t>
  </si>
  <si>
    <t>${age}&lt;=(5*365.25)</t>
  </si>
  <si>
    <t>child_sick_yn</t>
  </si>
  <si>
    <t>1. Was the child sick in last 2 weeks?</t>
  </si>
  <si>
    <t>1. هل كان الطفل مريضا خلال الأسبوعين الماضيين؟</t>
  </si>
  <si>
    <t>child_sick_group</t>
  </si>
  <si>
    <t>4.11 Child Sick</t>
  </si>
  <si>
    <t>4.11 معلومات عن الطفل المرض</t>
  </si>
  <si>
    <t>${child_sick_yn}='yes'</t>
  </si>
  <si>
    <t>child_diarrhea_yn</t>
  </si>
  <si>
    <t>1. In the previous 2 weeks did the child have diarrhea?</t>
  </si>
  <si>
    <t>1. خلال الأسبوعين الماضيين، الأخيرين هل عان الطفل من الإسهال ؟</t>
  </si>
  <si>
    <t>severe_diarrhea_yn</t>
  </si>
  <si>
    <t>2. During the past two weeks, did the child suffer from severe diarrhea which required hospitalization or a doctor's consultation?</t>
  </si>
  <si>
    <t>2. خلال الأسبوعين الماضيين، هل عان الطفل من اسهال حاد استلزم دخول المستشفى أو مراجعة الطبيب؟</t>
  </si>
  <si>
    <t>child_cough_yn</t>
  </si>
  <si>
    <t>3. In the previous 2 weeks did the child have a cough?</t>
  </si>
  <si>
    <t>3. خلال الأسبوعين الماضيين، هل عان الطفل من السعال؟</t>
  </si>
  <si>
    <t>resp_infection_yn</t>
  </si>
  <si>
    <t>4. During the past two weeks, did the child suffer from a respiratory infection which required hospitalization or a doctor's consultation?</t>
  </si>
  <si>
    <t>4. خلال الأسبوعين الماضيين، هل عان الطفل من التهاب تنفسي استلزم دخول المستشفى أو مراجعة الطبيب؟</t>
  </si>
  <si>
    <t>child_fever_yn</t>
  </si>
  <si>
    <t xml:space="preserve">5. In the previous 2 weeks did the child have a fever? </t>
  </si>
  <si>
    <t>5. خلال الأسبوعين الماضيين، هل عان الطفل من الحرارة ؟</t>
  </si>
  <si>
    <t>child_skin_yn</t>
  </si>
  <si>
    <t>6. In the previous 2 weeks did the child have any skin diseases?</t>
  </si>
  <si>
    <t>6. خلال الأسبوعين الماضيين، هل عان الطفل من مرض جلدي ؟</t>
  </si>
  <si>
    <t>other_symptom_yn</t>
  </si>
  <si>
    <t>7. In the previous 2 weeks did the child have other symptoms?</t>
  </si>
  <si>
    <t>7. خلال الأسبوعين الماضيين، هل إشتكى الطفل من أي عوارض آخرى؟</t>
  </si>
  <si>
    <t>end_child_sick_group</t>
  </si>
  <si>
    <t>child_under24month</t>
  </si>
  <si>
    <t xml:space="preserve">4.12 Child focused questions ONLY FOR CHILDREN under 2 years </t>
  </si>
  <si>
    <t>4.12 الأسئلة التي تركز على الأطفال فقط للأطفال الأقل من عامين</t>
  </si>
  <si>
    <t>${age} &lt; (2*365.25)</t>
  </si>
  <si>
    <t>rec_breastmilk_yn</t>
  </si>
  <si>
    <t>1. Did the child receive breastmilk yesterday?</t>
  </si>
  <si>
    <t>1. هل رضع الطفل يوم أمس؟</t>
  </si>
  <si>
    <t>other_type_milk_yn</t>
  </si>
  <si>
    <t>2. Did the child receive any other type of milk yesterday (other than breastmilk)?</t>
  </si>
  <si>
    <t>2. هل تلقى الطفل أي نوع آخر من الحليب بالأمس (عدا حليب الأم)؟</t>
  </si>
  <si>
    <t>select_one milk_type</t>
  </si>
  <si>
    <t>type_of_milk_t</t>
  </si>
  <si>
    <t>3. What type of milk did the child receive yesterday?</t>
  </si>
  <si>
    <t>3. ما نوع الحليب الذي تلقاه الطفل بالأمس؟</t>
  </si>
  <si>
    <t>selected(${other_type_milk_yn},'yes')</t>
  </si>
  <si>
    <t>num_time_milk_i</t>
  </si>
  <si>
    <t xml:space="preserve">4. How many times did the child drink milk yesterday? </t>
  </si>
  <si>
    <t>4. كم مرة شرب الطفل الحليب بالأمس؟</t>
  </si>
  <si>
    <t>selected(${other_type_milk_yn},'yes') or selected(${rec_breastmilk_yn},'yes')</t>
  </si>
  <si>
    <t>.=0 or .&lt;=10</t>
  </si>
  <si>
    <t>Answer should be between 0 and 10</t>
  </si>
  <si>
    <t>rec_other_liquid_yn</t>
  </si>
  <si>
    <t>5. Did the child receive yesterday any other liquid (such as water, yansoon, ma zaher, etc)?</t>
  </si>
  <si>
    <t>5. هل تلقى الطفل بالأمس أي سائل آخر (مثل الماء ، يانسون ، ما زاهر ، إلخ)؟</t>
  </si>
  <si>
    <t>${age}&lt;=(182.625)</t>
  </si>
  <si>
    <t>rec_semi_solid_food_yn</t>
  </si>
  <si>
    <t>7. Did the child receive yesterday any semi-solid food or solid foods?</t>
  </si>
  <si>
    <t>7. هل تلقى الطفل أمس أي طعام شبه صلب أو صلب؟</t>
  </si>
  <si>
    <t>${age}&gt;(182.625)</t>
  </si>
  <si>
    <t>num_rec_semi_solid_i</t>
  </si>
  <si>
    <t xml:space="preserve">8. How many times did the child eat yesterday these solid or semi-solid food yesterday? </t>
  </si>
  <si>
    <t>8. كم مرة تناول الطفل البارحة هذه الأطعمة الصلبة أو شبه الصلبة أمس؟</t>
  </si>
  <si>
    <t>selected(${rec_semi_solid_food_yn},'yes')</t>
  </si>
  <si>
    <t>child_bet_6_24month</t>
  </si>
  <si>
    <t xml:space="preserve">4.13 Child focused questions ONLY FOR CHILDREN between 6 to 24 months </t>
  </si>
  <si>
    <t>4.13 الأسئلة التي تركز على الأطفال فقط للأطفال الأقل من عامين</t>
  </si>
  <si>
    <t>${age}&gt;(182.625) and selected(${rec_semi_solid_food_yn},'yes')</t>
  </si>
  <si>
    <t>child_eat_porridge_bread_yn</t>
  </si>
  <si>
    <t>1. Did the child eat porridge, bread, rice, noodles, or other food made from grains, roots, or tubers (potatoes)yesterday?</t>
  </si>
  <si>
    <t xml:space="preserve"> 1. هل تناول الطفل  أو شرب أي من المواد الغذائية التالية بالأمس: الخبز أو الأرز أو المكرونة أو غيرها من المواد الغذائية المصنوعة من النشويات أو الجذور أو الدرنات النباتية (البطاطس)؟</t>
  </si>
  <si>
    <t>child_beans_peas_yn</t>
  </si>
  <si>
    <t>2. Did the child eat any food made from beans, peas, lentils, nuts or seeds yesterday?</t>
  </si>
  <si>
    <t>2. هل تناول الطفل أي طعام مصنوع من الفاصوليا أو البازيلا أو العدس أو المكسرات أو الحبوب /البذور بالأمس؟</t>
  </si>
  <si>
    <t>child_milk_powder_yn</t>
  </si>
  <si>
    <t>3. Did the child eat fresh milk, tinned milk, milk powder, formula milk yoghurt, cheese yesterday?</t>
  </si>
  <si>
    <t>3. هل تناول الطفل الحليب الطازج، الحليب المعلب، الحليب المجفف، اللبن، اللبنة أو الأجبان بالأمس؟</t>
  </si>
  <si>
    <t>child_meat_poultry_yn</t>
  </si>
  <si>
    <t>4. Did the child eat meat (lamb, goat, beef, inner organs) poultry (chicken, duck) or fish (fresh or dried fish, shell fish or sea food) yesterday?</t>
  </si>
  <si>
    <t>4. هل تناول الطفل اللحم (لحم الغنم ، الماعز ، اللحم البقري ، الأعضاء الداخلية ) الدواجن (الدجاج ، البط) أم الأسماك (طازجة أو مجففة ، أو الطعام البحري) بالأمس؟</t>
  </si>
  <si>
    <t>child_eggs_yn</t>
  </si>
  <si>
    <t>5. Did the child eat eggs yesterday?</t>
  </si>
  <si>
    <t>5. هل تناول الطفل البيض بالأمس؟</t>
  </si>
  <si>
    <t>child_veg_fruits_yn</t>
  </si>
  <si>
    <t>6. Did the child eat orange and dark green vegetables and fruits yesterday? (pumpkin, carrots, sweet red pepper, squash or sweet potatoes, spinach, kale,apricot)</t>
  </si>
  <si>
    <t>6. هل تناول الطفل الخضار والفواكه ذات اللون البرتقالي والأخضر الداكن أمس؟ (اليقطين والجزر والفلفل الأحمر الحلو والكوسا أو البطاطا الحلوة، والسبانخ، واللفت، والمشمش)</t>
  </si>
  <si>
    <t>child_other_veg_fruits_yn</t>
  </si>
  <si>
    <t>7. Did the child eat other vegetables and fruits yesterday? (onion, tomato, cucumber, banana, orange, apple)</t>
  </si>
  <si>
    <r>
      <t>7. هل تناول الطفل الخضروات والفواكه الأخرى بالأمس ؟</t>
    </r>
    <r>
      <rPr>
        <sz val="11"/>
        <rFont val="Calibri"/>
        <family val="2"/>
      </rPr>
      <t xml:space="preserve"> (بصل ، طماطم ، خيار ، موز ، برتقال ، تفاح)</t>
    </r>
  </si>
  <si>
    <t>child_num_foods_i</t>
  </si>
  <si>
    <t>8. How many times yesterday did the child eat any of the foods we just mentioned?</t>
  </si>
  <si>
    <t>8. كم مرة بالأمس أكل الطفل أي من الأطعمة التي ذكرناها للتو؟</t>
  </si>
  <si>
    <t>solid_food_n</t>
  </si>
  <si>
    <t>Total number of vegetables and fruits consumed yesterday are not equal to the total number of solid or semi-solid food consumed.</t>
  </si>
  <si>
    <t>إجمالي عدد الخضروات والفواكه المستهلكة بالأمس لا يساوي إجمالي عدد الأطعمة الصلبة أو شبه الصلبة المستهلكة.</t>
  </si>
  <si>
    <t>(${child_num_foods_i} &gt; ${num_rec_semi_solid_i}) or (${child_num_foods_i} &lt; ${num_rec_semi_solid_i})</t>
  </si>
  <si>
    <t>child_bet_6_24month_end</t>
  </si>
  <si>
    <t>child_under24month_end</t>
  </si>
  <si>
    <t>end_child_under5</t>
  </si>
  <si>
    <t>end repeat</t>
  </si>
  <si>
    <t>end_individual_biodata</t>
  </si>
  <si>
    <t>end_case_number_details</t>
  </si>
  <si>
    <t>tot_under_5</t>
  </si>
  <si>
    <t>Total members of household under 5</t>
  </si>
  <si>
    <t>total under 5</t>
  </si>
  <si>
    <t>sum(${count_u_5})</t>
  </si>
  <si>
    <t>tot_under_18</t>
  </si>
  <si>
    <t>Total members of household under 18</t>
  </si>
  <si>
    <t>total under 18</t>
  </si>
  <si>
    <t>sum(${count_u_18})</t>
  </si>
  <si>
    <t>tot_above_15</t>
  </si>
  <si>
    <t>Total members of household above 15</t>
  </si>
  <si>
    <t>total above 15</t>
  </si>
  <si>
    <t>sum(${count_ind_above_15})</t>
  </si>
  <si>
    <t>tot_below_16</t>
  </si>
  <si>
    <t>Total members of household  below 16</t>
  </si>
  <si>
    <t>total below 16</t>
  </si>
  <si>
    <t>sum(${count_ind_equalbelow_15})</t>
  </si>
  <si>
    <t>enum_comments</t>
  </si>
  <si>
    <t>4.14 Enumerator Comments/Observations</t>
  </si>
  <si>
    <t>4.14 ملاحظات/تعليقات المراقب</t>
  </si>
  <si>
    <t>comments_biodata_yn</t>
  </si>
  <si>
    <t>1. Would you like to add any comments/observations at this stage?</t>
  </si>
  <si>
    <r>
      <t>1. هل تود اضافة اي ملاحظات</t>
    </r>
    <r>
      <rPr>
        <sz val="12"/>
        <rFont val="Arial"/>
        <family val="2"/>
      </rPr>
      <t>/</t>
    </r>
    <r>
      <rPr>
        <sz val="12"/>
        <rFont val="Calibri"/>
        <family val="2"/>
      </rPr>
      <t>تعليقات؟</t>
    </r>
  </si>
  <si>
    <t>comments_biodata_o_t</t>
  </si>
  <si>
    <t>2. Please enter your comments</t>
  </si>
  <si>
    <r>
      <t>2. الرجاء كتابة الملاحظات</t>
    </r>
    <r>
      <rPr>
        <sz val="11"/>
        <rFont val="Arial"/>
        <family val="2"/>
      </rPr>
      <t>/</t>
    </r>
    <r>
      <rPr>
        <sz val="11"/>
        <rFont val="Calibri"/>
        <family val="2"/>
      </rPr>
      <t>التعليقات هنا</t>
    </r>
  </si>
  <si>
    <t>selected(${comments_biodata_yn},'yes')</t>
  </si>
  <si>
    <t>end_enum_comments</t>
  </si>
  <si>
    <t>section3_household</t>
  </si>
  <si>
    <t>Section V: Household Shelter/Facilities/Assets:</t>
  </si>
  <si>
    <t>القسم الخامس: المسكن/ المرافق / الممتلكات الأسرية</t>
  </si>
  <si>
    <t>housing</t>
  </si>
  <si>
    <t>5.1 Housing/Shelter:</t>
  </si>
  <si>
    <t>3.1 نوع المسكن/ المأوى</t>
  </si>
  <si>
    <t>select_one housing_type</t>
  </si>
  <si>
    <t>type_of_housing_t</t>
  </si>
  <si>
    <t>1. Type of housing:</t>
  </si>
  <si>
    <r>
      <rPr>
        <sz val="12"/>
        <rFont val="Arial"/>
        <family val="2"/>
      </rPr>
      <t xml:space="preserve"> 1. </t>
    </r>
    <r>
      <rPr>
        <sz val="12"/>
        <rFont val="Calibri"/>
        <family val="2"/>
      </rPr>
      <t>نوع المسكن</t>
    </r>
  </si>
  <si>
    <t>select_one occupancy</t>
  </si>
  <si>
    <t>occupancy_type_t</t>
  </si>
  <si>
    <t>2. Type of occupancy:</t>
  </si>
  <si>
    <r>
      <rPr>
        <sz val="12"/>
        <rFont val="Arial"/>
        <family val="2"/>
      </rPr>
      <t xml:space="preserve"> 2. </t>
    </r>
    <r>
      <rPr>
        <sz val="12"/>
        <rFont val="Calibri"/>
        <family val="2"/>
      </rPr>
      <t>نوع الإقامة</t>
    </r>
  </si>
  <si>
    <t>not(selected(${type_of_housing_t},'homeless_no_shelter'))</t>
  </si>
  <si>
    <t>occupancy_type_o_t</t>
  </si>
  <si>
    <t>2.1 Please specify:</t>
  </si>
  <si>
    <t>2.1. يرجى التحديد</t>
  </si>
  <si>
    <t>selected(${occupancy_type_t},'other')</t>
  </si>
  <si>
    <t>select_multiple payment_means</t>
  </si>
  <si>
    <t>payment_means_t</t>
  </si>
  <si>
    <t>3. Payments are covered through:</t>
  </si>
  <si>
    <t xml:space="preserve">3. يقوم بتغطية الدفعات:  </t>
  </si>
  <si>
    <t>selected(${occupancy_type_t},'rented_work')</t>
  </si>
  <si>
    <t>days_work_exch_rent_i</t>
  </si>
  <si>
    <r>
      <t>4. How many days worked in exchange of rent, please specify:</t>
    </r>
    <r>
      <rPr>
        <sz val="11"/>
        <color rgb="FFFF0000"/>
        <rFont val="Calibri"/>
        <family val="2"/>
      </rPr>
      <t xml:space="preserve"> </t>
    </r>
  </si>
  <si>
    <t>4. ما هو عدد الايام التي تقوم بالعمل فيها مقابل سداد تكاليف الايجار</t>
  </si>
  <si>
    <t>.= 0 or ( .&gt;= 0 and .&lt;=31 )</t>
  </si>
  <si>
    <t>Answer should be between 0 and 31</t>
  </si>
  <si>
    <t>select_one rent_period</t>
  </si>
  <si>
    <t>days_work_exch_rent_s</t>
  </si>
  <si>
    <t>5. If renting, how long is the period covered by one rental payment?</t>
  </si>
  <si>
    <t>5. اذا كنت مستأجرا, ما هي المدة التي تغطيها دفعة مالية واحدة؟</t>
  </si>
  <si>
    <t>selected(${occupancy_type_t},'rented_payment')</t>
  </si>
  <si>
    <t>rent_payment_dec</t>
  </si>
  <si>
    <t>6. If renting, how much do you pay for your accommodation per renting period? (LBP)</t>
  </si>
  <si>
    <t>6. إذا كنت مستأجرا، كم هو المبلغ الذي تدفعه عادة  كبدل ايجار عن هذه المدة؟ (بالليرة اللبنانية)</t>
  </si>
  <si>
    <t xml:space="preserve">selected(${occupancy_type_t},'rented_payment') </t>
  </si>
  <si>
    <t xml:space="preserve">  .&gt;= 5000 and .&lt;=9999999 </t>
  </si>
  <si>
    <t>Amount should be between 5,000 and 10,000,000 LBP</t>
  </si>
  <si>
    <t>rent_payment_last_dec</t>
  </si>
  <si>
    <t>7. If renting, how much did you pay for your accommodation for the last renting period? (LBP)</t>
  </si>
  <si>
    <t>7. اذا كنت مستأجرا, كم هو أخر مبلغ  دفعته لتغطية بدل الايجار عن هذه المدة؟ (بالليرة اللبنانية)</t>
  </si>
  <si>
    <t>.= 0 or ( .&gt;= 5000 and .&lt;=9999999 )</t>
  </si>
  <si>
    <t>Amount should be 0 or between 5,000 and 10,000,000 LBP</t>
  </si>
  <si>
    <t>written_proof_yn</t>
  </si>
  <si>
    <t>8. Do you have written proof of rental payment in the past 6 months</t>
  </si>
  <si>
    <t xml:space="preserve"> 8. هل لديكم دليل \ اثبات خطي لدفعات الايجار خلال ال 6 أشهر السابقة؟</t>
  </si>
  <si>
    <t>select_one rent_proof</t>
  </si>
  <si>
    <t>rent_proof_yn</t>
  </si>
  <si>
    <t>8.1 If yes, what is the proof?</t>
  </si>
  <si>
    <t xml:space="preserve">8.1 في حال نعم، ما هو الدليل ؟ </t>
  </si>
  <si>
    <t>selected(${written_proof_yn},'yes')</t>
  </si>
  <si>
    <t>rent_proof_o_t</t>
  </si>
  <si>
    <t>8.1.1 Please specify:</t>
  </si>
  <si>
    <t>8.1.1. يرجى التحديد</t>
  </si>
  <si>
    <t>selected(${rent_proof_yn},'other')</t>
  </si>
  <si>
    <t>select_one rent_services</t>
  </si>
  <si>
    <t>rent_services_m</t>
  </si>
  <si>
    <t>9. What services are included in the rent?</t>
  </si>
  <si>
    <t>9. ما هي الخدمات التي يتضمنها الإيجار ؟</t>
  </si>
  <si>
    <t>selected(${occupancy_type_t},'rented_payment') or selected(${occupancy_type_t},'rented_work') or selected(${occupancy_type_t},'rent_work_combination')</t>
  </si>
  <si>
    <t>rent_services_m_other</t>
  </si>
  <si>
    <t>10. Please specify:</t>
  </si>
  <si>
    <t>10. يرجى التحديد</t>
  </si>
  <si>
    <t>selected(${rent_services_m},'other') or selected(${rent_services_m},'water_electricity_other')</t>
  </si>
  <si>
    <t>select_one num_rooms</t>
  </si>
  <si>
    <t>num_rooms_s</t>
  </si>
  <si>
    <t>11. How many rooms (excluding bathrooms and toilets) are occupied by your household?</t>
  </si>
  <si>
    <t>11. ما هو عدد الغرف في المنزل الذي تسكن  فيه عائلتك (لا تشمل الاقسام المشتركة، المطابخ، الحمامات والمراحيض)؟</t>
  </si>
  <si>
    <t>not(selected(${type_of_housing_t},'single_one_room')) and not(selected(${type_of_housing_t},'no_shelter'))</t>
  </si>
  <si>
    <t>living_space_dec</t>
  </si>
  <si>
    <t>12. Estimate living space in m2, occupied by Household?</t>
  </si>
  <si>
    <t>12. ما هي المساحة الإجمالية بالمتر المربع للمسكن الذي تشغله الأسرة ؟</t>
  </si>
  <si>
    <t>not(selected(${type_of_housing_t},'no_shelter'))</t>
  </si>
  <si>
    <t>( .&gt; 0 and .&lt;=500 )</t>
  </si>
  <si>
    <t>Answer should be 0 or between 0 and 500 meter square</t>
  </si>
  <si>
    <t>num_ppl_sharing_space_i</t>
  </si>
  <si>
    <t>13.How many people are sharing this living space?</t>
  </si>
  <si>
    <t>13. ما هو عدد الأشخاص الذين يتقاسمون مساحة السكن؟</t>
  </si>
  <si>
    <t>. &lt;99 and .&gt;= ${total_num_hh_i}</t>
  </si>
  <si>
    <t>select_one agreements</t>
  </si>
  <si>
    <t>agreement_type_s</t>
  </si>
  <si>
    <t>14. What type of agreement does the household have with the property landlord?</t>
  </si>
  <si>
    <t>14. ما هو نوع الاتفاق  بينك وبين مالك العقار؟</t>
  </si>
  <si>
    <t>not(selected(${occupancy_type_t},'owned')) and not(selected(${occupancy_type_t},'squatting'))</t>
  </si>
  <si>
    <t>written_agreement_reg_yn</t>
  </si>
  <si>
    <t>15. If written agreement, have you registered your written lease agreement with the municipality?</t>
  </si>
  <si>
    <t>15. في حال كان الاتفاق خطي، هل قمت بتسجيله في البلدية؟</t>
  </si>
  <si>
    <t>selected(${agreement_type_s},'written_agreement')</t>
  </si>
  <si>
    <t>municipal_taxes_paid_yn</t>
  </si>
  <si>
    <t>16. Have you paid municipal taxes?</t>
  </si>
  <si>
    <t xml:space="preserve">16. هل تدفع رسوم \ ضرائب \ مسقفات بلدية؟ </t>
  </si>
  <si>
    <t>accomodation</t>
  </si>
  <si>
    <t xml:space="preserve">5.2 Current accommodation: </t>
  </si>
  <si>
    <t>5.2 السكن الحالي</t>
  </si>
  <si>
    <t>select_one accomodation</t>
  </si>
  <si>
    <t>accom_factor_s</t>
  </si>
  <si>
    <t>1. What is the most important factor in choosing your current accommodation from ?</t>
  </si>
  <si>
    <t>1. ما هو أهم عامل في اختيار مكان إقامتك الحالي؟</t>
  </si>
  <si>
    <t>accom_factor_o_s</t>
  </si>
  <si>
    <t>1.2 Please specify - Choice of the accom_factor_smodation:</t>
  </si>
  <si>
    <t>1.2. يرجى التحديد</t>
  </si>
  <si>
    <t>selected(${accom_factor_s},'other')</t>
  </si>
  <si>
    <t>end_accomodation</t>
  </si>
  <si>
    <t>changed_accomodation</t>
  </si>
  <si>
    <t>5.3 Mobility status and determinants</t>
  </si>
  <si>
    <t>5.3  تغيير المسكن والأسباب</t>
  </si>
  <si>
    <t>current_eviction_notice_yn</t>
  </si>
  <si>
    <t>1. Are you currently living under an eviction notice?</t>
  </si>
  <si>
    <t xml:space="preserve">1. هل تواجه حاليا اشعارا بالاخلاء؟ </t>
  </si>
  <si>
    <t>select_one eviction_notice_period</t>
  </si>
  <si>
    <t>expected_eviction_date</t>
  </si>
  <si>
    <t>2. If currently living under an eviction notice, when is the Household expected/demanded to leave the property/shelter?</t>
  </si>
  <si>
    <t>2. إذا كانت الإجابة بنعم: متى تتوقع العائلة مغادرة المسكن؟</t>
  </si>
  <si>
    <t>selected(${current_eviction_notice_yn},'yes')</t>
  </si>
  <si>
    <t>select_one eviction_issuedby</t>
  </si>
  <si>
    <t>eviction_issuedby_s</t>
  </si>
  <si>
    <t>3. If household received an eviction notice, who issued the eviction notice?</t>
  </si>
  <si>
    <t>3. في حال تلقيت اشعارا بالإخلاء: من هي الجهة التي اصدرت هذا الإنذار؟</t>
  </si>
  <si>
    <t>eviction_issuedby_s_o</t>
  </si>
  <si>
    <t>3.1. Please specify:</t>
  </si>
  <si>
    <t>3.1. يرجى التحديد</t>
  </si>
  <si>
    <t>selected(${eviction_issuedby_s},'other')</t>
  </si>
  <si>
    <t>changed_accom_yn</t>
  </si>
  <si>
    <t xml:space="preserve">4. Have you changed accommodation in the last 12 months? </t>
  </si>
  <si>
    <r>
      <t xml:space="preserve">4. هل إنتقلت من مسكنك خلال الأشهر ال </t>
    </r>
    <r>
      <rPr>
        <sz val="12"/>
        <rFont val="Arial"/>
        <family val="2"/>
      </rPr>
      <t xml:space="preserve">12 </t>
    </r>
    <r>
      <rPr>
        <sz val="12"/>
        <rFont val="Calibri"/>
        <family val="2"/>
      </rPr>
      <t xml:space="preserve">السابقة؟  </t>
    </r>
  </si>
  <si>
    <t>changed_accom_6months_yn</t>
  </si>
  <si>
    <t>5. If yes, was the move in the last 6 months?</t>
  </si>
  <si>
    <r>
      <t xml:space="preserve">.5 هل إنتقلت من مسكنك خلال الأشهر ال </t>
    </r>
    <r>
      <rPr>
        <sz val="12"/>
        <rFont val="Arial"/>
        <family val="2"/>
      </rPr>
      <t xml:space="preserve">6 </t>
    </r>
    <r>
      <rPr>
        <sz val="12"/>
        <rFont val="Calibri"/>
        <family val="2"/>
      </rPr>
      <t xml:space="preserve">السابقة؟ </t>
    </r>
  </si>
  <si>
    <t>selected(${changed_accom_yn},'yes')</t>
  </si>
  <si>
    <t>select_one accom_change_reasons</t>
  </si>
  <si>
    <t>change_accom_reason_t</t>
  </si>
  <si>
    <t>6. If changed accommodation, please specify the main reason</t>
  </si>
  <si>
    <t xml:space="preserve">6. حدد السبب الرئيسي ؟ </t>
  </si>
  <si>
    <t>change_reason_other</t>
  </si>
  <si>
    <t>6.1 Please specify other reasons</t>
  </si>
  <si>
    <t>.6.1 يرجى التحديد</t>
  </si>
  <si>
    <t>selected(${change_accom_reason_t},'other')</t>
  </si>
  <si>
    <t>select_multiple eviction_reason</t>
  </si>
  <si>
    <t>reason_eviction</t>
  </si>
  <si>
    <r>
      <t>7. In case of eviction, what was the given reason?</t>
    </r>
    <r>
      <rPr>
        <b/>
        <sz val="8"/>
        <color indexed="8"/>
        <rFont val="Arial"/>
        <family val="2"/>
      </rPr>
      <t> </t>
    </r>
  </si>
  <si>
    <t>7. في حال الاخلاء، يرجى تحديد الاسباب</t>
  </si>
  <si>
    <t xml:space="preserve">selected(${change_accom_reason_t},'eviction') or selected(${change_accom_reason_t},'eviction') </t>
  </si>
  <si>
    <t>reason_eviction_other</t>
  </si>
  <si>
    <t>7.1 Please specify:</t>
  </si>
  <si>
    <t>7.1. يرجى التحديد</t>
  </si>
  <si>
    <t>selected(${reason_eviction},'other')</t>
  </si>
  <si>
    <t>eviction_issued_by</t>
  </si>
  <si>
    <t>8. Who issued the eviction notice?</t>
  </si>
  <si>
    <t xml:space="preserve">8. من أصدر الانذار بالاخلاء؟ </t>
  </si>
  <si>
    <t>select_one eviction_notice</t>
  </si>
  <si>
    <t>eviction_notice</t>
  </si>
  <si>
    <t>9. Did you receive an eviction notice before being evicted?</t>
  </si>
  <si>
    <t xml:space="preserve">9. هل تلقيتم انذار مسبق بالاخلاء؟ </t>
  </si>
  <si>
    <t>eviction_notice_period</t>
  </si>
  <si>
    <t>10. What was the notice period you were given before eviction?</t>
  </si>
  <si>
    <t xml:space="preserve">10. ما هي فترة الاشعار التي حصلتم عليها قبل الاخلاء؟  </t>
  </si>
  <si>
    <t>evicted_while_inlebanon</t>
  </si>
  <si>
    <t>11. Have you ever been evicted during your stay in Lebanon?</t>
  </si>
  <si>
    <t xml:space="preserve">11. هل حدث ان تم طردك من مكان سكنك خلال إقامتك في لبنان ؟ </t>
  </si>
  <si>
    <t>evicted_moreonce_yn</t>
  </si>
  <si>
    <t>12. Have you been evicted more than once?</t>
  </si>
  <si>
    <t>12. هل تم طردك أكثر من مرة؟</t>
  </si>
  <si>
    <t>selected(${evicted_while_inlebanon},'yes')</t>
  </si>
  <si>
    <t>type_accom</t>
  </si>
  <si>
    <t>5.4 Previous type of accommodation:</t>
  </si>
  <si>
    <t>5.4 نوع السكن السابق</t>
  </si>
  <si>
    <t>prev_type_of_housing</t>
  </si>
  <si>
    <t>1. In what accommodation were you living? (previous type of accomodation)</t>
  </si>
  <si>
    <r>
      <rPr>
        <sz val="12"/>
        <color indexed="8"/>
        <rFont val="Calibri"/>
        <family val="2"/>
      </rPr>
      <t xml:space="preserve">1. ما هو نوع المسكن الذي كنتم تقيمون فيه سابقا ؟ </t>
    </r>
    <r>
      <rPr>
        <sz val="12"/>
        <color indexed="8"/>
        <rFont val="Arial"/>
        <family val="2"/>
      </rPr>
      <t>(</t>
    </r>
    <r>
      <rPr>
        <sz val="12"/>
        <color indexed="8"/>
        <rFont val="Calibri"/>
        <family val="2"/>
      </rPr>
      <t>نوع المسكن السابق</t>
    </r>
    <r>
      <rPr>
        <sz val="12"/>
        <color indexed="8"/>
        <rFont val="Arial"/>
        <family val="2"/>
      </rPr>
      <t>)</t>
    </r>
  </si>
  <si>
    <t>prev_housing_other</t>
  </si>
  <si>
    <t>2. Please specify - what accommodation were you living in</t>
  </si>
  <si>
    <t>2. يرجى التحديد</t>
  </si>
  <si>
    <t>selected(${prev_type_of_housing},'other')</t>
  </si>
  <si>
    <t>plan_reasons</t>
  </si>
  <si>
    <t>5.5 Plan to move and reasons :</t>
  </si>
  <si>
    <t>5.5 التخطيط للإنتقال والأسباب</t>
  </si>
  <si>
    <t>incident_w_landlord_yn</t>
  </si>
  <si>
    <t>1. Have you ever had an incident with your current landlord in the past 6 months?</t>
  </si>
  <si>
    <t>1.هل تم اي حادث بينك وبين مالك المسكن خلال فترة ال 6 أشهر الماضية؟</t>
  </si>
  <si>
    <t>select_multiple incident_landlord</t>
  </si>
  <si>
    <t>incident_landlord_reasons_m</t>
  </si>
  <si>
    <t>2. If yes, specify the incident(s)</t>
  </si>
  <si>
    <t>2. إذا كان الجواب نعم ، حدد الحادث (الحوادث)</t>
  </si>
  <si>
    <t>selected(${incident_w_landlord_yn},'yes')</t>
  </si>
  <si>
    <t>incident_landlord_reasons_o_t</t>
  </si>
  <si>
    <t>2.1. Please specify - incident with your current landlord</t>
  </si>
  <si>
    <t>selected(${incident_landlord_reasons_m},'other')</t>
  </si>
  <si>
    <t>select_one yesnoknow</t>
  </si>
  <si>
    <t>move_accom_yesno</t>
  </si>
  <si>
    <t>3. Do you plan to stay in the same accommodation in the coming 6 months?</t>
  </si>
  <si>
    <r>
      <t xml:space="preserve">3. هل تخطط للبقاء في المسكن الحالي خلال الأشهر ال </t>
    </r>
    <r>
      <rPr>
        <sz val="12"/>
        <rFont val="Arial"/>
        <family val="2"/>
      </rPr>
      <t xml:space="preserve">6 </t>
    </r>
    <r>
      <rPr>
        <sz val="12"/>
        <rFont val="Calibri"/>
        <family val="2"/>
      </rPr>
      <t xml:space="preserve">المقبلة؟ </t>
    </r>
  </si>
  <si>
    <t>select_one  accom_change_reasons</t>
  </si>
  <si>
    <t>move_accom_s</t>
  </si>
  <si>
    <t>4. If no plan to stay in the same accommodation, specify the main reason:</t>
  </si>
  <si>
    <t xml:space="preserve">4. في حال كلا، حدد السبب الرئيسي ؟ </t>
  </si>
  <si>
    <t>selected(${move_accom_yesno},'yesnoknow_2')</t>
  </si>
  <si>
    <t>move_accom_o_t</t>
  </si>
  <si>
    <t>4.1. Please specify:</t>
  </si>
  <si>
    <t>4.1. يرجى التحديد</t>
  </si>
  <si>
    <t>selected(${move_accom_s},'other')</t>
  </si>
  <si>
    <t>accom_plan_move_to_s</t>
  </si>
  <si>
    <t xml:space="preserve">5. What accommodation do you plan to move to ?  </t>
  </si>
  <si>
    <t xml:space="preserve">5. إلى أي نوع سكن تنوي الإنتقال ؟ </t>
  </si>
  <si>
    <t>accom_plan_move_to_o_t</t>
  </si>
  <si>
    <t>5.1. Please specify - In what accommodation do you plan to move to?</t>
  </si>
  <si>
    <t>5.1. يرجى التحديد</t>
  </si>
  <si>
    <t>selected(${accom_plan_move_to_s},'other')</t>
  </si>
  <si>
    <t>end_housing</t>
  </si>
  <si>
    <t>wash</t>
  </si>
  <si>
    <t>5.6 WASH Facilities</t>
  </si>
  <si>
    <t>5.6 مرافق المياه والصرف الصحي</t>
  </si>
  <si>
    <t>wash_last_month</t>
  </si>
  <si>
    <t>Water</t>
  </si>
  <si>
    <t>مياه</t>
  </si>
  <si>
    <t>select_one source</t>
  </si>
  <si>
    <t>drink_water_m_src_s</t>
  </si>
  <si>
    <t xml:space="preserve">1. What is the main source of household drinking water? </t>
  </si>
  <si>
    <t>1. ما هو المصدر الرئيسي لمياه الشرب للأسرة؟</t>
  </si>
  <si>
    <t>drink_water_m_src_o_t</t>
  </si>
  <si>
    <t>2. Please specify main source of household drinking water</t>
  </si>
  <si>
    <t>2. الرجاء التحديد</t>
  </si>
  <si>
    <t>selected(${drink_water_m_src_s},'other')</t>
  </si>
  <si>
    <t>select_one water_long</t>
  </si>
  <si>
    <t>drink_water_dist_time_s</t>
  </si>
  <si>
    <t>3. For main source of household drinking water; how long does it take to go there, collect water, and come back?</t>
  </si>
  <si>
    <t>3. للمصدر الرئيسي لمياه الشرب، كم من الوقت يلزمكم للذهاب والعودة بالمياه؟</t>
  </si>
  <si>
    <t>main_source_dring_water_i</t>
  </si>
  <si>
    <t>4. Please specify number of minutes</t>
  </si>
  <si>
    <t>4. يرجى تحديد عدد الدقائق</t>
  </si>
  <si>
    <t>selected(${drink_water_dist_time_s},'water_long_1')</t>
  </si>
  <si>
    <t>select_one yesnonotaplicable</t>
  </si>
  <si>
    <t>wash_drinking_yn</t>
  </si>
  <si>
    <t>5. In the last month, did you pay for drinking water?</t>
  </si>
  <si>
    <t>5. في الشهر السابق، هل دفعتم ثمن مياه الشرب؟</t>
  </si>
  <si>
    <t>wash_drinking_dec</t>
  </si>
  <si>
    <t>6. How much did you pay for drinking water (in LBP)?</t>
  </si>
  <si>
    <t>6. كم دفعتم ثمن مياه الشرب (بالليرة اللبنانية)؟</t>
  </si>
  <si>
    <t>selected(${wash_drinking_yn},'yes')</t>
  </si>
  <si>
    <t xml:space="preserve"> ( .&gt;= 0 and .&lt;=150000)</t>
  </si>
  <si>
    <t>Amount should between 0 and 150,000 LBP</t>
  </si>
  <si>
    <t>wash_trucking_yn</t>
  </si>
  <si>
    <t>7. In the last month, did you pay for private water trucking?</t>
  </si>
  <si>
    <t>7. في الشهر السابق، هل دفعتم ثمن المياه المنقولة بالشاحنات؟</t>
  </si>
  <si>
    <t>wash_trucking_dec</t>
  </si>
  <si>
    <t>8. How much did you pay for private water trucking (in LBP)?</t>
  </si>
  <si>
    <t>8. كم دفعتم ثمن المياه المنقولة بالشاحنات (بالليرة اللبنانية)؟</t>
  </si>
  <si>
    <t>selected(${wash_trucking_yn},'yes')</t>
  </si>
  <si>
    <t xml:space="preserve"> ( .&gt;= 0 and .&lt;=100000 )</t>
  </si>
  <si>
    <t>Amount should between0 and 100,000 LBP</t>
  </si>
  <si>
    <t>Amount should between 0 and 100,000 LBP</t>
  </si>
  <si>
    <t>wash_network_yn</t>
  </si>
  <si>
    <t>9. In the last month, did you pay for public water network (water authority)?</t>
  </si>
  <si>
    <r>
      <t xml:space="preserve">9. في الشهر السابق، هل دفعتم ثمن مياه الشبكة العامة </t>
    </r>
    <r>
      <rPr>
        <sz val="12"/>
        <rFont val="Arial"/>
        <family val="2"/>
      </rPr>
      <t>(</t>
    </r>
    <r>
      <rPr>
        <sz val="12"/>
        <rFont val="Calibri"/>
        <family val="2"/>
      </rPr>
      <t>مصلحة المياه</t>
    </r>
    <r>
      <rPr>
        <sz val="12"/>
        <rFont val="Arial"/>
        <family val="2"/>
      </rPr>
      <t>)</t>
    </r>
    <r>
      <rPr>
        <sz val="12"/>
        <rFont val="Calibri"/>
        <family val="2"/>
      </rPr>
      <t>؟</t>
    </r>
  </si>
  <si>
    <t>wash_network_dec</t>
  </si>
  <si>
    <t>10. How much did you pay for public water network (water authority - in LBP)?</t>
  </si>
  <si>
    <r>
      <t xml:space="preserve">10. كم دفعتم ثمن مياه الشبكة العامة </t>
    </r>
    <r>
      <rPr>
        <sz val="12"/>
        <rFont val="Arial"/>
        <family val="2"/>
      </rPr>
      <t>(</t>
    </r>
    <r>
      <rPr>
        <sz val="12"/>
        <rFont val="Calibri"/>
        <family val="2"/>
      </rPr>
      <t>مصلحة المياه - بالليرة اللبنانية</t>
    </r>
    <r>
      <rPr>
        <sz val="12"/>
        <rFont val="Arial"/>
        <family val="2"/>
      </rPr>
      <t>)</t>
    </r>
    <r>
      <rPr>
        <sz val="12"/>
        <rFont val="Calibri"/>
        <family val="2"/>
      </rPr>
      <t>؟</t>
    </r>
  </si>
  <si>
    <t>selected(${wash_network_yn},'yes')</t>
  </si>
  <si>
    <t>( .&gt;= 0 and .&lt;=25000 )</t>
  </si>
  <si>
    <t>Amount should between 0 and 25,000 LBP</t>
  </si>
  <si>
    <t>wash_borehole_yn</t>
  </si>
  <si>
    <t>11. In the last month, did you pay for private borehole?</t>
  </si>
  <si>
    <t>11. في الشهر السابق، هل دفعتم ثمن مياه البئر الخاص؟</t>
  </si>
  <si>
    <t>wash_borehole_dec</t>
  </si>
  <si>
    <t>12. How much did you pay for private borehole (in LBP)?</t>
  </si>
  <si>
    <t>12. كم دفعتم ثمن مياه البئر الخاص (بالليرة اللبنانية)؟</t>
  </si>
  <si>
    <t>selected(${wash_borehole_yn},'yes')</t>
  </si>
  <si>
    <t>( .&gt;= 0 and .&lt;=500000 )</t>
  </si>
  <si>
    <t>Amount should between 0 and 500,000 LBP</t>
  </si>
  <si>
    <t>end_wash_last_month</t>
  </si>
  <si>
    <t>water_treat_ynk</t>
  </si>
  <si>
    <t>13. Do you treat your water in any way to make it safer to drink?</t>
  </si>
  <si>
    <t>13. هل تعالج المياه بأي طريقة لجعلها أكثر أماناً للشرب ؟</t>
  </si>
  <si>
    <t>select_multiple watertreatopt</t>
  </si>
  <si>
    <t>water_treat_opt_m</t>
  </si>
  <si>
    <t>14. What do you usually do to the water to make it safer to drink?</t>
  </si>
  <si>
    <t>14. ماذا تفعل عادة لجعل المياه أكثر أماناً للشرب ؟</t>
  </si>
  <si>
    <t>selected(${water_treat_ynk},'yesnoknow_1')</t>
  </si>
  <si>
    <t>water_treat_opt_o_t</t>
  </si>
  <si>
    <t>15. Please specify what do you usually do to the water to make it safer to drink</t>
  </si>
  <si>
    <t>selected(${water_treat_opt_m},'other')</t>
  </si>
  <si>
    <t>water_source_cook_s</t>
  </si>
  <si>
    <t xml:space="preserve">16. What is the main source of water for cooking? </t>
  </si>
  <si>
    <t>16. ما هو المصدر الرئيسي لمياه الطهي ؟</t>
  </si>
  <si>
    <t>water_source_cook_o_t</t>
  </si>
  <si>
    <t>17. Please specify main source of water for cooking</t>
  </si>
  <si>
    <t>17. الرجاء التحديد</t>
  </si>
  <si>
    <t>selected(${water_source_cook_s},'other')</t>
  </si>
  <si>
    <t>water_source_wash_s</t>
  </si>
  <si>
    <t xml:space="preserve">18. What is the main source of water for washing and domestic purposes? </t>
  </si>
  <si>
    <t>18. ما هو المصدر الرئيسي لمياه الغسيل والأعمال المنزلية؟</t>
  </si>
  <si>
    <t>water_source_wash_o_t</t>
  </si>
  <si>
    <t>19. Please specify main source of water for washing and domestic purposes</t>
  </si>
  <si>
    <t>19. الرجاء التحديد</t>
  </si>
  <si>
    <t>selected(${water_source_wash_s},'other')</t>
  </si>
  <si>
    <t>num_bathrooms_i</t>
  </si>
  <si>
    <t>20. How many bathrooms (or washrooms) does your household have access to?</t>
  </si>
  <si>
    <r>
      <rPr>
        <sz val="12"/>
        <color indexed="8"/>
        <rFont val="Calibri"/>
        <family val="2"/>
      </rPr>
      <t xml:space="preserve">20. ما هو عدد حمامات الإغتسال </t>
    </r>
    <r>
      <rPr>
        <sz val="12"/>
        <color indexed="8"/>
        <rFont val="Arial"/>
        <family val="2"/>
      </rPr>
      <t>(</t>
    </r>
    <r>
      <rPr>
        <sz val="12"/>
        <color indexed="8"/>
        <rFont val="Calibri"/>
        <family val="2"/>
      </rPr>
      <t>الإستحمام</t>
    </r>
    <r>
      <rPr>
        <sz val="12"/>
        <color indexed="8"/>
        <rFont val="Arial"/>
        <family val="2"/>
      </rPr>
      <t xml:space="preserve">) </t>
    </r>
    <r>
      <rPr>
        <sz val="12"/>
        <color indexed="8"/>
        <rFont val="Calibri"/>
        <family val="2"/>
      </rPr>
      <t>التي يمكن للأسرة استخدامها؟</t>
    </r>
  </si>
  <si>
    <t>.= 0 or .&lt;= 10</t>
  </si>
  <si>
    <t>water_tank_size_i</t>
  </si>
  <si>
    <t>21. What is the volume of water tank? (in liter, 1 barrel is 200 liters)</t>
  </si>
  <si>
    <r>
      <rPr>
        <sz val="12"/>
        <color indexed="8"/>
        <rFont val="Calibri"/>
        <family val="2"/>
      </rPr>
      <t xml:space="preserve">21. ما هي سعة خزان المياه الموجود لديك؟ </t>
    </r>
    <r>
      <rPr>
        <sz val="12"/>
        <color indexed="8"/>
        <rFont val="Arial"/>
        <family val="2"/>
      </rPr>
      <t>(</t>
    </r>
    <r>
      <rPr>
        <sz val="12"/>
        <color indexed="8"/>
        <rFont val="Calibri"/>
        <family val="2"/>
      </rPr>
      <t>بالليتر</t>
    </r>
    <r>
      <rPr>
        <sz val="12"/>
        <color indexed="8"/>
        <rFont val="Arial"/>
        <family val="2"/>
      </rPr>
      <t xml:space="preserve">, </t>
    </r>
    <r>
      <rPr>
        <sz val="12"/>
        <color indexed="8"/>
        <rFont val="Calibri"/>
        <family val="2"/>
      </rPr>
      <t xml:space="preserve">برميل واحد يساوي </t>
    </r>
    <r>
      <rPr>
        <sz val="12"/>
        <color indexed="8"/>
        <rFont val="Arial"/>
        <family val="2"/>
      </rPr>
      <t xml:space="preserve">200 </t>
    </r>
    <r>
      <rPr>
        <sz val="12"/>
        <color indexed="8"/>
        <rFont val="Calibri"/>
        <family val="2"/>
      </rPr>
      <t>ليتر من المياه</t>
    </r>
    <r>
      <rPr>
        <sz val="12"/>
        <color indexed="8"/>
        <rFont val="Arial"/>
        <family val="2"/>
      </rPr>
      <t>)</t>
    </r>
  </si>
  <si>
    <t>.= 0 or .&lt;= 10000</t>
  </si>
  <si>
    <t>Answer should be between 0 and 10,000</t>
  </si>
  <si>
    <t>num_ppl_share_bathrooms_i</t>
  </si>
  <si>
    <t>22. How many people share the/these bathroom/s?</t>
  </si>
  <si>
    <t>22. ما هو عدد الأشخاص الذين يتقاسمون هذه الحمامات ؟</t>
  </si>
  <si>
    <t>${num_bathrooms_i}&gt;0</t>
  </si>
  <si>
    <t>. &lt;100 and .&gt;= ${total_num_hh_i}</t>
  </si>
  <si>
    <t>Answer should be between ${total_num_hh_i} and 100</t>
  </si>
  <si>
    <t>num_toilets_access_i</t>
  </si>
  <si>
    <t>23. How many toilets/latrines does your household have access to?</t>
  </si>
  <si>
    <t>23. ما هو عدد الحمامات / مراحيض التي يمكن للأسرة استخدامها؟</t>
  </si>
  <si>
    <t>share_toilets_hh_yn</t>
  </si>
  <si>
    <t>24. Do you share this/these toilets/latrines with another household?</t>
  </si>
  <si>
    <t>24. هل تتقاسمون هذه الحمامات مع أسرة أخرى؟</t>
  </si>
  <si>
    <t>${num_toilets_access_i}&gt;0</t>
  </si>
  <si>
    <t>num_ppl_share_toilets_i</t>
  </si>
  <si>
    <t>25. How many people share the/these toilets/latrines?</t>
  </si>
  <si>
    <t>25. ما هو عدد الأشخاص الذين يتقاسمون هذه الحمامات؟</t>
  </si>
  <si>
    <t>${num_toilets_access_i}&gt;0 and selected(${share_toilets_hh_yn},'yes')</t>
  </si>
  <si>
    <t xml:space="preserve">. &lt;99 </t>
  </si>
  <si>
    <t>Answer should be less than 99</t>
  </si>
  <si>
    <t>select_one toilet</t>
  </si>
  <si>
    <t>type_of_toilet_s</t>
  </si>
  <si>
    <t>26. What kind of toilet/latrine does the household use?</t>
  </si>
  <si>
    <t>26. ما هو نوع الحمام/مرحاض  الذي تستخدمونه؟</t>
  </si>
  <si>
    <t>disposing_bins_ys</t>
  </si>
  <si>
    <t>27. Do you have sufficient bins for disposing solid waste in your area?</t>
  </si>
  <si>
    <t>27. هل لديك موارد كافية للتخلص من النفايات الصلبة في منطقتك؟</t>
  </si>
  <si>
    <t>mun_collect_solid_waster_yn</t>
  </si>
  <si>
    <t>28. Is the municipality collecting the solid waste on a regular basis?</t>
  </si>
  <si>
    <t>28. هل تقوم البلدية بجمع النفايات الصلبة بشكل منتظم؟</t>
  </si>
  <si>
    <t>end_wash</t>
  </si>
  <si>
    <t>energy</t>
  </si>
  <si>
    <t>5.7 Energy</t>
  </si>
  <si>
    <t>5.7 الكهرباء</t>
  </si>
  <si>
    <t>electricity_access_yn</t>
  </si>
  <si>
    <t>1. Do you have access to electricity for your household purposes such as lighting, refrigerator, AC and other electronics?</t>
  </si>
  <si>
    <t>1. هل لديك إمكانية الوصول إلى الكهرباء لأغراضك المنزلية مثل الإضاءة والثلاجة والمكيفات والإلكترونيات الأخرى؟</t>
  </si>
  <si>
    <t>select_multiple energy_source</t>
  </si>
  <si>
    <t>elect_source_m</t>
  </si>
  <si>
    <t>2. What is your source of electricity for household purpose?</t>
  </si>
  <si>
    <r>
      <t xml:space="preserve">2. </t>
    </r>
    <r>
      <rPr>
        <sz val="12"/>
        <rFont val="Calibri"/>
        <family val="2"/>
      </rPr>
      <t xml:space="preserve">ما هو مصدر الطاقة الكهربائية في المنزل؟ </t>
    </r>
  </si>
  <si>
    <t>selected(${electricity_access_yn},'yes')</t>
  </si>
  <si>
    <t>energy_source</t>
  </si>
  <si>
    <t>5.7.1 Energy Source</t>
  </si>
  <si>
    <t>5.7.1 مصدر الكهرباء</t>
  </si>
  <si>
    <t>num_hrs_elect_n</t>
  </si>
  <si>
    <t>3. During 24 hours how many hours do you have electricity from the following sources?</t>
  </si>
  <si>
    <t>3. خلال ال24 ساعة الاخيرة، حدد ساعات التغذية حسب المصدر:</t>
  </si>
  <si>
    <t>elec_grid_i</t>
  </si>
  <si>
    <t>3.1 Electricity grid :</t>
  </si>
  <si>
    <t xml:space="preserve">3.1 كهرباء لبنان \ الشركة </t>
  </si>
  <si>
    <t>selected(${elect_source_m},'elec_grid')</t>
  </si>
  <si>
    <t>.&lt;=24</t>
  </si>
  <si>
    <t>Answer should be equal or less than 24</t>
  </si>
  <si>
    <t>diesel_gen_i</t>
  </si>
  <si>
    <t>3.2 Diesel generator (private generator service):</t>
  </si>
  <si>
    <t>3.2 مولد \ اشتراك</t>
  </si>
  <si>
    <t>selected(${elect_source_m},'diesel_gen')</t>
  </si>
  <si>
    <t>solar_pv_i</t>
  </si>
  <si>
    <t>3.3 Solar PV or other renewable power:</t>
  </si>
  <si>
    <t xml:space="preserve">3.3 طاقة شمسية \ متجددة </t>
  </si>
  <si>
    <t>selected(${elect_source_m},'solar_panels')</t>
  </si>
  <si>
    <t>power_cut_i</t>
  </si>
  <si>
    <t>3.4 Power cut (outage):</t>
  </si>
  <si>
    <t>3.4 ساعات الانقطاع</t>
  </si>
  <si>
    <t>elect_tot_hours</t>
  </si>
  <si>
    <t>(coalesce(${elec_grid_i},0) + coalesce(${diesel_gen_i},0) + coalesce(${solar_pv_i},0) + coalesce(${power_cut_i},0))</t>
  </si>
  <si>
    <t>electricity_tot_n</t>
  </si>
  <si>
    <t>The sum of hours captured from the different electricity sources above are not equal to 24 hours (total now : ${elect_tot_hours})</t>
  </si>
  <si>
    <t>مجموع الساعات التي يتم التقاطها من مصادر الكهرباء المختلفة أعلاه لا تساوي 24 ساعة (مجموعة الأن ${elect_tot_hours})</t>
  </si>
  <si>
    <t>${elect_tot_hours} != 24</t>
  </si>
  <si>
    <t>select_one elec_bill_collect</t>
  </si>
  <si>
    <t>elec_bill_coll_s</t>
  </si>
  <si>
    <t>4. Who is collecting your bills for electricity grid?</t>
  </si>
  <si>
    <t>4. من يجمع او يقبض مصاريف \ الكهرباء ؟</t>
  </si>
  <si>
    <t>select_one elec_cycle</t>
  </si>
  <si>
    <t>elec_bill_freq_s</t>
  </si>
  <si>
    <t>5. How often do you pay your electricity bills?</t>
  </si>
  <si>
    <t>5.  كم مرة تدفع فواتير الكهرباء؟</t>
  </si>
  <si>
    <t>selected(${elec_bill_coll_s},'edl') or selected(${elec_bill_coll_s},'landlord')  or selected(${elec_bill_coll_s},'other')</t>
  </si>
  <si>
    <t>elec_bill_freq_o_t</t>
  </si>
  <si>
    <t>6. Please specify:</t>
  </si>
  <si>
    <t>selected(${elec_bill_coll_s},'other')</t>
  </si>
  <si>
    <t>select_one diesel_gen</t>
  </si>
  <si>
    <t>diesel_bill_coll_s</t>
  </si>
  <si>
    <t>7. Who is collecting your bills for diesel generator?</t>
  </si>
  <si>
    <t>7. من يقوم بجباية فاتورة المولد؟</t>
  </si>
  <si>
    <t>diesel_bill_coll_o_t</t>
  </si>
  <si>
    <t>selected(${diesel_bill_coll_s},'other')</t>
  </si>
  <si>
    <t>diesel_bill_freq_coll_s</t>
  </si>
  <si>
    <t>8. How often do you pay your bill for diesel generator?</t>
  </si>
  <si>
    <t>8.كم مرة تدفع فاتورتك لمولد \ اشتراك ؟</t>
  </si>
  <si>
    <t>selected(${diesel_bill_coll_s},'diesel') or selected(${diesel_bill_coll_s},'landlord')  or selected(${diesel_bill_coll_s},'municipality')  or selected(${diesel_bill_coll_s},'other')</t>
  </si>
  <si>
    <t>end_energy_source</t>
  </si>
  <si>
    <t>select_multiple energy_source_h</t>
  </si>
  <si>
    <t>energy_src_heating_m</t>
  </si>
  <si>
    <t>9. What are your energy sources for heating?</t>
  </si>
  <si>
    <t>9. ما هي مصادر الطاقة الخاصة بك للتدفئة؟</t>
  </si>
  <si>
    <t>energy_src_heating_o_t</t>
  </si>
  <si>
    <t>10. Please specify energy sources for heating:</t>
  </si>
  <si>
    <t>10. يرجى تحديد مصادر الطاقة للتدفئة:</t>
  </si>
  <si>
    <t>selected(${energy_src_heating_m},'other')</t>
  </si>
  <si>
    <t>energy_src_cooking_m</t>
  </si>
  <si>
    <t>11. What are your energy sources for cooking?</t>
  </si>
  <si>
    <t>11. ما هي مصادر الطاقة الخاصة بك الطبخ؟</t>
  </si>
  <si>
    <t>energy_src_cooking_t</t>
  </si>
  <si>
    <t>12. Please specify energy sources for cooking:</t>
  </si>
  <si>
    <t>12. يرجى تحديد مصادر الطاقة الطبخ:</t>
  </si>
  <si>
    <t>selected(${energy_src_cooking_m},'other')</t>
  </si>
  <si>
    <t>end_energy</t>
  </si>
  <si>
    <t>sanitary_access</t>
  </si>
  <si>
    <t>5.8 Sanitary:</t>
  </si>
  <si>
    <t>5.8 توفر النظافة الصحية </t>
  </si>
  <si>
    <t>note_sanitary_n</t>
  </si>
  <si>
    <t>1. Does the household have enough access to the following?</t>
  </si>
  <si>
    <t xml:space="preserve">1. هل يمكن لأسرتك الحصول على المواد التالية: </t>
  </si>
  <si>
    <t>pers_hygiene_yn</t>
  </si>
  <si>
    <t>2. Personal hygiene items (soap, toothbrush/paste, other personal hygiene items):</t>
  </si>
  <si>
    <r>
      <t xml:space="preserve">2. مستلزمات النظافة الشخصية </t>
    </r>
    <r>
      <rPr>
        <sz val="12"/>
        <rFont val="Arial"/>
        <family val="2"/>
      </rPr>
      <t>(</t>
    </r>
    <r>
      <rPr>
        <sz val="12"/>
        <rFont val="Calibri"/>
        <family val="2"/>
      </rPr>
      <t>الصابون وفرشاة الأسنان ومعجون الأسنان ومستلزمات النظافة الأخرى</t>
    </r>
    <r>
      <rPr>
        <sz val="12"/>
        <rFont val="Arial"/>
        <family val="2"/>
      </rPr>
      <t>)</t>
    </r>
  </si>
  <si>
    <t>cleaning_items_yn</t>
  </si>
  <si>
    <t>3. Cleaning/hygiene items (laundry detergent, cleaning products etc):</t>
  </si>
  <si>
    <r>
      <t>3. مواد التنظيف</t>
    </r>
    <r>
      <rPr>
        <sz val="12"/>
        <rFont val="Arial"/>
        <family val="2"/>
      </rPr>
      <t xml:space="preserve">/ </t>
    </r>
    <r>
      <rPr>
        <sz val="12"/>
        <rFont val="Calibri"/>
        <family val="2"/>
      </rPr>
      <t xml:space="preserve">النظافة </t>
    </r>
    <r>
      <rPr>
        <sz val="12"/>
        <rFont val="Arial"/>
        <family val="2"/>
      </rPr>
      <t>(</t>
    </r>
    <r>
      <rPr>
        <sz val="12"/>
        <rFont val="Calibri"/>
        <family val="2"/>
      </rPr>
      <t>مسحوق الغسيل ومنتجات التنظيف، إلخ</t>
    </r>
    <r>
      <rPr>
        <sz val="12"/>
        <rFont val="Arial"/>
        <family val="2"/>
      </rPr>
      <t>)</t>
    </r>
  </si>
  <si>
    <t>select_one yesnona</t>
  </si>
  <si>
    <t>female_hygiene_yn</t>
  </si>
  <si>
    <t>4. Female hygiene/dignity items :</t>
  </si>
  <si>
    <t>4. مستلزمات النظافة للإناث</t>
  </si>
  <si>
    <t>baby_care_yn</t>
  </si>
  <si>
    <t>5. Baby care items (diapers etc):</t>
  </si>
  <si>
    <r>
      <t xml:space="preserve">5. مستلزمات العناية بالأطفال </t>
    </r>
    <r>
      <rPr>
        <sz val="12"/>
        <rFont val="Arial"/>
        <family val="2"/>
      </rPr>
      <t>(</t>
    </r>
    <r>
      <rPr>
        <sz val="12"/>
        <rFont val="Calibri"/>
        <family val="2"/>
      </rPr>
      <t>الحفاضات، الخ</t>
    </r>
    <r>
      <rPr>
        <sz val="12"/>
        <rFont val="Arial"/>
        <family val="2"/>
      </rPr>
      <t>)</t>
    </r>
  </si>
  <si>
    <t>select_one waste_m</t>
  </si>
  <si>
    <t>waste_mgt_yn</t>
  </si>
  <si>
    <t>6. How is the household waste managed?</t>
  </si>
  <si>
    <t>6. كيف تتم إدارة نفايات الأسرة؟</t>
  </si>
  <si>
    <t>waste_mgt_o_t</t>
  </si>
  <si>
    <t>7. Please specify how is the household waste managed:</t>
  </si>
  <si>
    <t>7. الرجاء التحديد</t>
  </si>
  <si>
    <t>selected(${waste_mgt_yn},'other')</t>
  </si>
  <si>
    <t>waste_sort_yn</t>
  </si>
  <si>
    <t>8. Does your household sort any of the waste?</t>
  </si>
  <si>
    <t>8. هل تقومون بفرز أي من النفايات؟</t>
  </si>
  <si>
    <t>select_multiple waste_sort</t>
  </si>
  <si>
    <t>waste_sort_options_m</t>
  </si>
  <si>
    <t>9. Please specify household sort any of the following waste:</t>
  </si>
  <si>
    <t>9. الرجاء التحديد</t>
  </si>
  <si>
    <t>selected(${waste_sort_yn},'yes')</t>
  </si>
  <si>
    <t>end_sanitary_access</t>
  </si>
  <si>
    <t>shelter_wash_obs</t>
  </si>
  <si>
    <t>5.9 Shelter/WASH Conditions/Referral (Observation):</t>
  </si>
  <si>
    <t xml:space="preserve"> 5.9 نوع المسكن/ مرافق المياه والصرف الصحي/ إحالات (ملاحظات)</t>
  </si>
  <si>
    <t>observable_n</t>
  </si>
  <si>
    <t>Are any of the following observable Inside/outside the household shelter/property?</t>
  </si>
  <si>
    <t>هل يمكن ملاحظة أي من الأمور التالية داخل أو خارج المسكن/ العقار؟</t>
  </si>
  <si>
    <t>damaged_shelter_yn</t>
  </si>
  <si>
    <t>1. Shelter Structure in danger to collapse:</t>
  </si>
  <si>
    <t>1. هيكل المبنى معرض للانهيار / متصدع</t>
  </si>
  <si>
    <t>damaged_roof_yn</t>
  </si>
  <si>
    <t>2. Damaged roof</t>
  </si>
  <si>
    <t>2. سقف متضرر أو معرض للانهيار/ متصدع</t>
  </si>
  <si>
    <t>damaged_columns_yn</t>
  </si>
  <si>
    <t>3. Damaged columns</t>
  </si>
  <si>
    <t>3. أعمدة متضررة أو معرضة للانهيار/ متصدع</t>
  </si>
  <si>
    <t>unsealed_win_doors_yn</t>
  </si>
  <si>
    <t>4. Windows/doors are not sealed to natural elements</t>
  </si>
  <si>
    <t>4. أبواب ونوافذ غير موجودة او غير عازلة</t>
  </si>
  <si>
    <t>leaking_roof_yn</t>
  </si>
  <si>
    <t>5. Leaking roof</t>
  </si>
  <si>
    <r>
      <t>5. تسرب مياه</t>
    </r>
    <r>
      <rPr>
        <sz val="12"/>
        <rFont val="Arial"/>
        <family val="2"/>
      </rPr>
      <t xml:space="preserve">/ </t>
    </r>
    <r>
      <rPr>
        <sz val="12"/>
        <rFont val="Calibri"/>
        <family val="2"/>
      </rPr>
      <t>نش</t>
    </r>
    <r>
      <rPr>
        <sz val="12"/>
        <rFont val="Arial"/>
        <family val="2"/>
      </rPr>
      <t xml:space="preserve">/ </t>
    </r>
    <r>
      <rPr>
        <sz val="12"/>
        <rFont val="Calibri"/>
        <family val="2"/>
      </rPr>
      <t>تلف في السقف</t>
    </r>
  </si>
  <si>
    <t>rottenness_leak_yn</t>
  </si>
  <si>
    <t>6. Leakage / rottenness in the walls / floors</t>
  </si>
  <si>
    <r>
      <t>6. تسرب مياه</t>
    </r>
    <r>
      <rPr>
        <sz val="12"/>
        <rFont val="Arial"/>
        <family val="2"/>
      </rPr>
      <t xml:space="preserve">/ </t>
    </r>
    <r>
      <rPr>
        <sz val="12"/>
        <rFont val="Calibri"/>
        <family val="2"/>
      </rPr>
      <t>نش</t>
    </r>
    <r>
      <rPr>
        <sz val="12"/>
        <rFont val="Arial"/>
        <family val="2"/>
      </rPr>
      <t xml:space="preserve">/ </t>
    </r>
    <r>
      <rPr>
        <sz val="12"/>
        <rFont val="Calibri"/>
        <family val="2"/>
      </rPr>
      <t>عفن في الجدران / الأرض</t>
    </r>
  </si>
  <si>
    <t>damage_walls_yn</t>
  </si>
  <si>
    <t>7. Damaged walls</t>
  </si>
  <si>
    <t>7. جدران متضررة أو  ايلة للسقوط</t>
  </si>
  <si>
    <t>water_pipes_not_func_yn</t>
  </si>
  <si>
    <t>8. Water pipes not functional</t>
  </si>
  <si>
    <t>8. أنابيب المياه تالفة او غير موجودة</t>
  </si>
  <si>
    <t>san_pipes_not_func_yn</t>
  </si>
  <si>
    <t>9. Sanitation pipes not functional</t>
  </si>
  <si>
    <t>9. أنابيب الصرف الصحي تالفة او غير موجودة</t>
  </si>
  <si>
    <t>latrine_not_usable</t>
  </si>
  <si>
    <t>10. Latrine/toilet is not useable (damaged, full, no handwashing facilities, etc.)</t>
  </si>
  <si>
    <r>
      <t xml:space="preserve">10. المرحاض غير صالح للإستعمال </t>
    </r>
    <r>
      <rPr>
        <sz val="12"/>
        <rFont val="Arial"/>
        <family val="2"/>
      </rPr>
      <t>(</t>
    </r>
    <r>
      <rPr>
        <sz val="12"/>
        <rFont val="Calibri"/>
        <family val="2"/>
      </rPr>
      <t>تالف، غير نظيف، في حالة انسداد</t>
    </r>
    <r>
      <rPr>
        <sz val="12"/>
        <rFont val="Arial"/>
        <family val="2"/>
      </rPr>
      <t>,</t>
    </r>
    <r>
      <rPr>
        <sz val="12"/>
        <rFont val="Calibri"/>
        <family val="2"/>
      </rPr>
      <t xml:space="preserve"> الخ</t>
    </r>
    <r>
      <rPr>
        <sz val="12"/>
        <rFont val="Arial"/>
        <family val="2"/>
      </rPr>
      <t>)</t>
    </r>
  </si>
  <si>
    <t>bathing_not_usable</t>
  </si>
  <si>
    <t>11. Bathing/washing facilities are not useable (damaged, no privacy, etc.)</t>
  </si>
  <si>
    <r>
      <t xml:space="preserve">11. مكان الإستحمام غير صالح للإستعمال </t>
    </r>
    <r>
      <rPr>
        <sz val="12"/>
        <rFont val="Arial"/>
        <family val="2"/>
      </rPr>
      <t>(</t>
    </r>
    <r>
      <rPr>
        <sz val="12"/>
        <rFont val="Calibri"/>
        <family val="2"/>
      </rPr>
      <t>تالف، لا خصوصية، غير نظيف، الخ</t>
    </r>
    <r>
      <rPr>
        <sz val="12"/>
        <rFont val="Arial"/>
        <family val="2"/>
      </rPr>
      <t>)</t>
    </r>
  </si>
  <si>
    <t>elec_inst_not_inst_yn</t>
  </si>
  <si>
    <t>12. Electricity installation/connection are not adequately installed or not safe</t>
  </si>
  <si>
    <t>12.  التمديدات الكهربائية غير منجزة او غير امنة</t>
  </si>
  <si>
    <t>rats_insect_yn</t>
  </si>
  <si>
    <t>13. Rats/insect infestation</t>
  </si>
  <si>
    <t>13. إنتشار  الحشرات أو الجرادين</t>
  </si>
  <si>
    <t>other_observable_t</t>
  </si>
  <si>
    <t>14. Other (please specify)</t>
  </si>
  <si>
    <r>
      <t xml:space="preserve">14. أضرار أخرى </t>
    </r>
    <r>
      <rPr>
        <sz val="12"/>
        <rFont val="Arial"/>
        <family val="2"/>
      </rPr>
      <t>(</t>
    </r>
    <r>
      <rPr>
        <sz val="12"/>
        <rFont val="Calibri"/>
        <family val="2"/>
      </rPr>
      <t>يرجى التحديد</t>
    </r>
    <r>
      <rPr>
        <sz val="12"/>
        <rFont val="Arial"/>
        <family val="2"/>
      </rPr>
      <t>)</t>
    </r>
  </si>
  <si>
    <t>area_settle_1</t>
  </si>
  <si>
    <t>5.10 Area / Settlement:</t>
  </si>
  <si>
    <t xml:space="preserve">5.10. منطقة السكن / مخيم </t>
  </si>
  <si>
    <t>area_settlement_m</t>
  </si>
  <si>
    <t>1. Is the area/settlement :</t>
  </si>
  <si>
    <r>
      <rPr>
        <sz val="12"/>
        <rFont val="Calibri"/>
        <family val="2"/>
      </rPr>
      <t xml:space="preserve">1. هل منطقة السكن </t>
    </r>
    <r>
      <rPr>
        <sz val="12"/>
        <rFont val="Arial"/>
        <family val="2"/>
      </rPr>
      <t xml:space="preserve">/ </t>
    </r>
    <r>
      <rPr>
        <sz val="12"/>
        <rFont val="Calibri"/>
        <family val="2"/>
      </rPr>
      <t xml:space="preserve">المخيم </t>
    </r>
    <r>
      <rPr>
        <sz val="12"/>
        <rFont val="Arial"/>
        <family val="2"/>
      </rPr>
      <t>:</t>
    </r>
  </si>
  <si>
    <t>physical_sec_threat_yn</t>
  </si>
  <si>
    <r>
      <t>a.</t>
    </r>
    <r>
      <rPr>
        <sz val="7"/>
        <color indexed="8"/>
        <rFont val="Times New Roman"/>
        <family val="1"/>
      </rPr>
      <t xml:space="preserve">       </t>
    </r>
    <r>
      <rPr>
        <sz val="11"/>
        <color indexed="8"/>
        <rFont val="Calibri"/>
        <family val="2"/>
      </rPr>
      <t>In an area with physical security threats</t>
    </r>
  </si>
  <si>
    <t xml:space="preserve">أ. تعاني من أخطار امنية </t>
  </si>
  <si>
    <t>high_pop_density_yn</t>
  </si>
  <si>
    <r>
      <t>b.</t>
    </r>
    <r>
      <rPr>
        <sz val="7"/>
        <color indexed="8"/>
        <rFont val="Times New Roman"/>
        <family val="1"/>
      </rPr>
      <t xml:space="preserve">      </t>
    </r>
    <r>
      <rPr>
        <sz val="11"/>
        <color indexed="8"/>
        <rFont val="Calibri"/>
        <family val="2"/>
      </rPr>
      <t>In an area with high population density</t>
    </r>
  </si>
  <si>
    <t>ب. في منطقة تعاني من اكتظاظ سكاني</t>
  </si>
  <si>
    <t>low_stand_living_yn</t>
  </si>
  <si>
    <r>
      <t>c.</t>
    </r>
    <r>
      <rPr>
        <sz val="7"/>
        <color indexed="8"/>
        <rFont val="Times New Roman"/>
        <family val="1"/>
      </rPr>
      <t xml:space="preserve">       </t>
    </r>
    <r>
      <rPr>
        <sz val="11"/>
        <color indexed="8"/>
        <rFont val="Calibri"/>
        <family val="2"/>
      </rPr>
      <t>In an area with generally low standard living conditions</t>
    </r>
  </si>
  <si>
    <t>ت. في بيئة معيشية غير لائقة</t>
  </si>
  <si>
    <t>are_isolated_yn</t>
  </si>
  <si>
    <r>
      <t>d.</t>
    </r>
    <r>
      <rPr>
        <sz val="7"/>
        <color indexed="8"/>
        <rFont val="Times New Roman"/>
        <family val="1"/>
      </rPr>
      <t xml:space="preserve">      </t>
    </r>
    <r>
      <rPr>
        <sz val="11"/>
        <color indexed="8"/>
        <rFont val="Calibri"/>
        <family val="2"/>
      </rPr>
      <t>In an area/settlement that is isolated and/or far from essential basic services</t>
    </r>
  </si>
  <si>
    <t>ث. معزولة أو بعيدة عن مرافق الخدمات الأساسية (كالمستشفيات و المراكز الصحية والمدارس و مركز الشرطة و الدفاع المدني، الخ)</t>
  </si>
  <si>
    <t>proximity_water_yn</t>
  </si>
  <si>
    <r>
      <t>e.</t>
    </r>
    <r>
      <rPr>
        <sz val="7"/>
        <color indexed="8"/>
        <rFont val="Times New Roman"/>
        <family val="1"/>
      </rPr>
      <t xml:space="preserve">      </t>
    </r>
    <r>
      <rPr>
        <sz val="11"/>
        <color indexed="8"/>
        <rFont val="Calibri"/>
        <family val="2"/>
      </rPr>
      <t>In an area/settlement that is in proximity to watersprings, rivers, and other protected areas</t>
    </r>
  </si>
  <si>
    <t>ج. محاذية للينابيع والأنهر،أو المحميات طبيعية</t>
  </si>
  <si>
    <t>poor_sanitation_yn</t>
  </si>
  <si>
    <r>
      <t>f.</t>
    </r>
    <r>
      <rPr>
        <sz val="7"/>
        <color indexed="8"/>
        <rFont val="Times New Roman"/>
        <family val="1"/>
      </rPr>
      <t xml:space="preserve">        </t>
    </r>
    <r>
      <rPr>
        <sz val="11"/>
        <color indexed="8"/>
        <rFont val="Calibri"/>
        <family val="2"/>
      </rPr>
      <t>In an area/settlement that has poor sanitation conditions</t>
    </r>
  </si>
  <si>
    <t>ح. تعاني من اشكاليات في الصرف الصحي (تسريب في المجارير، مجاري مكشوفة، تصريف مياه المجارير في قنوات الري أو قنوات المياه الشتوية)</t>
  </si>
  <si>
    <t>man_made_yn</t>
  </si>
  <si>
    <t>g.  Observable in the immediate surrounding of the household shelter: Settlement proximity to natural/man-made hazards – such as flood plain, landslide</t>
  </si>
  <si>
    <t>خ. تعاني من فياضانات، أو إنزلاق في التربة</t>
  </si>
  <si>
    <t>proximity_dumpsters_yn</t>
  </si>
  <si>
    <r>
      <t>h.</t>
    </r>
    <r>
      <rPr>
        <sz val="7"/>
        <color indexed="8"/>
        <rFont val="Times New Roman"/>
        <family val="1"/>
      </rPr>
      <t xml:space="preserve">      </t>
    </r>
    <r>
      <rPr>
        <sz val="11"/>
        <color indexed="8"/>
        <rFont val="Calibri"/>
        <family val="2"/>
      </rPr>
      <t>In an area/settlement that is in proximity to dumpsites, solid waste treatment plant</t>
    </r>
  </si>
  <si>
    <t>د. محاذية لمكب نفايات / معمل لتدوير النفايات</t>
  </si>
  <si>
    <t>poor_solid_waste_yn</t>
  </si>
  <si>
    <t>i. Area suffers from poor solid waste management</t>
  </si>
  <si>
    <t>ز‌. تعاني من اشكاليات في إدارة النفايات الصلب</t>
  </si>
  <si>
    <t>end_shelter_wash_obs</t>
  </si>
  <si>
    <t>hh_assets</t>
  </si>
  <si>
    <t>5.11 Household Assets</t>
  </si>
  <si>
    <t>5.1 ممتلكات الأسرة</t>
  </si>
  <si>
    <t>select_multiple assets</t>
  </si>
  <si>
    <t>access_to_items_m</t>
  </si>
  <si>
    <t xml:space="preserve">1. Does your household currently have access to the following items to cover household needs? (in usable condition) </t>
  </si>
  <si>
    <t>1. هل لدى أسرتك الكميات الكافية من المواد التالية لتغطية احتياجات الأسرة؟ (في حالة صالحة للاستعمال)</t>
  </si>
  <si>
    <t>end_hh_assets</t>
  </si>
  <si>
    <t>enum_comments_shelter</t>
  </si>
  <si>
    <t>Enumerator Comments/Observations:</t>
  </si>
  <si>
    <t>ملاحظات/تعليقات المراقب</t>
  </si>
  <si>
    <t>com_shelter_assets_yn</t>
  </si>
  <si>
    <r>
      <rPr>
        <sz val="12"/>
        <rFont val="Calibri"/>
        <family val="2"/>
      </rPr>
      <t>1. هل تود اضافة اي ملاحظات</t>
    </r>
    <r>
      <rPr>
        <sz val="12"/>
        <rFont val="Arial"/>
        <family val="2"/>
      </rPr>
      <t>/</t>
    </r>
    <r>
      <rPr>
        <sz val="12"/>
        <rFont val="Calibri"/>
        <family val="2"/>
      </rPr>
      <t>تعليقات؟</t>
    </r>
  </si>
  <si>
    <t>com_shelter_assets_o_t</t>
  </si>
  <si>
    <t>2. Please enter your comments:</t>
  </si>
  <si>
    <t>selected(${com_shelter_assets_yn},'yes')</t>
  </si>
  <si>
    <t>end_enum_comments_shelter</t>
  </si>
  <si>
    <t>end_section3_household</t>
  </si>
  <si>
    <t>income_expenditure</t>
  </si>
  <si>
    <t>Section VI: Household income, expenditure, and debt</t>
  </si>
  <si>
    <t>القسم السادس: مدخول الأسرة ومصروفها ودينها</t>
  </si>
  <si>
    <t>borrowing_debt</t>
  </si>
  <si>
    <t>6.1 Borrowing, credit, and debt:</t>
  </si>
  <si>
    <t>6.1. الاقتراض والائتمان والديون</t>
  </si>
  <si>
    <t>borrow_money_credit_yn</t>
  </si>
  <si>
    <t xml:space="preserve">1. During the last 3 months (90 days), did any member of the household borrow money and/or receive credit? </t>
  </si>
  <si>
    <t xml:space="preserve">1. هل قام أي من أفراد الأسرة باقتراض المال و/ أو الحصول على ائتمان خلال الثلاثة أشهر الماضية (٩٠ يوماً)؟   </t>
  </si>
  <si>
    <t>select_multiple borrow_reason</t>
  </si>
  <si>
    <t>prim_reason_bor_credit_m</t>
  </si>
  <si>
    <t xml:space="preserve">2. What were the primary reasons for borrowing or receiving credit? </t>
  </si>
  <si>
    <t>2. ما هي الأسباب الرئيسية للاقتراض أو تلقي الائتمان؟</t>
  </si>
  <si>
    <t>selected(${borrow_money_credit_yn}, 'yes')</t>
  </si>
  <si>
    <t>prim_reason_bor_credit_o_t</t>
  </si>
  <si>
    <t>3. Specify other primary reasons for borrowing:</t>
  </si>
  <si>
    <t>3. يرجى تحديد الأسباب الأخرى</t>
  </si>
  <si>
    <t>selected(${prim_reason_bor_credit_m}, 'other')</t>
  </si>
  <si>
    <t>select_multiple borrowing_sources</t>
  </si>
  <si>
    <t>borrow_money_cred_src_m</t>
  </si>
  <si>
    <t xml:space="preserve">4. From whom did you get the credit or borrow the money? </t>
  </si>
  <si>
    <t>4. من أين حصلت على ائتمان أو اقترضت المال؟</t>
  </si>
  <si>
    <t>borrow_money_cred_src_o_t</t>
  </si>
  <si>
    <t>5. Specify other source whom did you get the credit or borrow the money:</t>
  </si>
  <si>
    <t>5. يرجى تحديد المصدر الآخر</t>
  </si>
  <si>
    <t>selected(${borrow_money_cred_src_m}, 'other')</t>
  </si>
  <si>
    <t>cur_debt_not_paid_dec</t>
  </si>
  <si>
    <t xml:space="preserve">6. What is the current debt up to now from borrowing money (informal debt) that has not yet been paid back? (In LBP) </t>
  </si>
  <si>
    <t>6. ما هو مبلغ الدين المتراكم على أسرتكم من المال المقترض (الديون غير الرسمية) الذي لم يتم دفعه بعد (بالليرة اللبنانية)؟</t>
  </si>
  <si>
    <t>(If the HH is not in debt, put 0)</t>
  </si>
  <si>
    <t>.= 0 or .&gt;= 5000</t>
  </si>
  <si>
    <t>Answer should be 0 or greater than 4,999</t>
  </si>
  <si>
    <t>cur_debt_credit_not_paid_dec</t>
  </si>
  <si>
    <t xml:space="preserve">7. What is the current debt up to now from receiving credit (formal debt) that has not yet been paid back? (In LBP) </t>
  </si>
  <si>
    <t>7. ما هو مبلغ الدين المتراكم على أسرتكم من المال الائتمان/القرض  (الديون الرسمية) الذي لم يتم تسديده بعد؟(بالليرة اللبنانية)?</t>
  </si>
  <si>
    <t>new_debt_bor_credit_dec</t>
  </si>
  <si>
    <t>8. What is the amount of new debt from borrowing or crediting (formal and informal debt) in the last 30 days? (In LBP)</t>
  </si>
  <si>
    <t>8. ما هو اجمالي الدين الجديد نتيجة الاقتراض \ الاستدانة (الديون الرسمية وغير الرسمية)  آخر 30 يوم (ل.ل.)؟</t>
  </si>
  <si>
    <t>end_borrowing_debt</t>
  </si>
  <si>
    <t>income</t>
  </si>
  <si>
    <t>6.2 Income</t>
  </si>
  <si>
    <t>6.2 الدخل</t>
  </si>
  <si>
    <t>income_sources_details</t>
  </si>
  <si>
    <t>6.2.1 Income sources</t>
  </si>
  <si>
    <t>6.2.1 مصادر الدخل</t>
  </si>
  <si>
    <t>income_sources_n</t>
  </si>
  <si>
    <t xml:space="preserve">1. In the last 30 days, what were the top 3 sources of cash/income used to sustain your household? </t>
  </si>
  <si>
    <t xml:space="preserve">1. في الأيام الثلاثين الماضية، ما هي أهم ثلاث مصادر رئيسية للنقد / دخل لإعالة أسرتك ؟ </t>
  </si>
  <si>
    <t>select_one income_source</t>
  </si>
  <si>
    <t>main_income_src_s</t>
  </si>
  <si>
    <t>2. Main sources of cash/income used to sustain your household</t>
  </si>
  <si>
    <t>2. المصدر الأولي</t>
  </si>
  <si>
    <t>income_other_1</t>
  </si>
  <si>
    <t>3. Specify first other sources of cash/income used to sustain your household</t>
  </si>
  <si>
    <t>3. حدد مصدر أول مختلف</t>
  </si>
  <si>
    <t>selected(${main_income_src_s}, 'other')</t>
  </si>
  <si>
    <t>sec_income_src_s</t>
  </si>
  <si>
    <t>4. Second most relied sources of cash/income used to sustain your household</t>
  </si>
  <si>
    <t>4. المصدر الثاني</t>
  </si>
  <si>
    <t>income_other_2</t>
  </si>
  <si>
    <t>5. Specify second other sources of cash/income used to sustain your household</t>
  </si>
  <si>
    <t>5. حدد مصدر ثاني مختلف</t>
  </si>
  <si>
    <t>selected(${sec_income_src_s}, 'other')</t>
  </si>
  <si>
    <t>third_income_src_s</t>
  </si>
  <si>
    <t>6. Third most relied sources of cash/income used to sustain your household</t>
  </si>
  <si>
    <t>6. المصدر الثالث</t>
  </si>
  <si>
    <t>income_other_3</t>
  </si>
  <si>
    <t>7. Specify third other sources of cash/income used to sustain your household</t>
  </si>
  <si>
    <t>7. حدد مصدر ثالث مختلف</t>
  </si>
  <si>
    <t>selected(${third_income_src_s}, 'other')</t>
  </si>
  <si>
    <t>total_income_dec</t>
  </si>
  <si>
    <t>8. In the past 30 days, what was the total income (from employment)  of all the household members? (LBP)</t>
  </si>
  <si>
    <t xml:space="preserve">8. ما كان المدخول الإجمالي (الناتج من العمل) لجميع أفراد الأسرة خلال الأيام الثلاثين الماضية (بالليرة اللبنانية) ؟ </t>
  </si>
  <si>
    <t>Amount should between 5,000 and 10,000,000 LBP</t>
  </si>
  <si>
    <t>end_income_sources_details</t>
  </si>
  <si>
    <t>end_income</t>
  </si>
  <si>
    <t>expenditure</t>
  </si>
  <si>
    <t>6.3 Expenditure</t>
  </si>
  <si>
    <t>6.3 النفقات</t>
  </si>
  <si>
    <t>exp_total_dec</t>
  </si>
  <si>
    <t>1. Over the past 30 days, what was the total household expenditure? (In LBP)</t>
  </si>
  <si>
    <t xml:space="preserve">1. ما هو المبلغ الإجمالي الذي انفقته الأسرة خلال الأيام الثلاثين الماضية (ليرة لبنانية)  </t>
  </si>
  <si>
    <t>expenditure_det_month</t>
  </si>
  <si>
    <t>6.3.1 Expenditure details - past 30 days</t>
  </si>
  <si>
    <t>6.3.1. تفاصيل المصروف - 30 يوما الماضية</t>
  </si>
  <si>
    <t>expenditure_detail</t>
  </si>
  <si>
    <t>1. What is the estimated total amount spent by the household during the past 30 days on the following items, including cash or voucher assistance received (in LBP – must put ‘0’ if nothing spent)</t>
  </si>
  <si>
    <t xml:space="preserve">1. ما هو إجمالي المصروف لأسرتك خلال الأيام الثلاثين الماضية على العناصر التالية، بما فيها قيمة القسائم والمساعدات النقدية (ل.ل. - ضع "0" في حال لم ينفق) </t>
  </si>
  <si>
    <t>If not spent write 0</t>
  </si>
  <si>
    <t>إذا لم تصرف : أكتب 0</t>
  </si>
  <si>
    <t>expenditure_food</t>
  </si>
  <si>
    <t xml:space="preserve">2. Amount spent by the household during the past 30 days on Food </t>
  </si>
  <si>
    <t>2. الطعام</t>
  </si>
  <si>
    <t>.= 0 or ( .&gt;= 1000 and .&lt;=9999999 )</t>
  </si>
  <si>
    <t>Amount should be 0 or between 1,000 and 10,000,000 LBP</t>
  </si>
  <si>
    <t>expenditure_health</t>
  </si>
  <si>
    <t>3. Amount spent by the HH during the past 30 days on Health and medical costs</t>
  </si>
  <si>
    <t>3. التكاليف الصحية والطبية بما في ذلك الاستشارات الطبية، الأدوية، الفحوصات المخبرية والأشعة والإستشفاء</t>
  </si>
  <si>
    <t>expenditure_education</t>
  </si>
  <si>
    <t>4. Amount spent by the household during the past 30 days on Education costs (include only monthly expenses: transportation and snacks)</t>
  </si>
  <si>
    <t>4. تكاليف التعليم (بما في ذلك المواصلات والوجبات/سناك)</t>
  </si>
  <si>
    <t>expenditure_rent</t>
  </si>
  <si>
    <t xml:space="preserve">5. Amount spent by the household during the past 30 days on Rent </t>
  </si>
  <si>
    <t>5. إيجار</t>
  </si>
  <si>
    <t>expenditure_shelter</t>
  </si>
  <si>
    <t>6. Amount spent by the household during the past 30 days on Shelter materials</t>
  </si>
  <si>
    <t>6. مواد للإيواء</t>
  </si>
  <si>
    <t>expenditure_water</t>
  </si>
  <si>
    <t>7. Amount spent by the household during the past 30 days on Water</t>
  </si>
  <si>
    <t>7. مياه</t>
  </si>
  <si>
    <t>expenditure_gas</t>
  </si>
  <si>
    <t>8. Amount spent by the household during the past 30 days on Gas</t>
  </si>
  <si>
    <t>8. غاز</t>
  </si>
  <si>
    <t>expenditure_fuel</t>
  </si>
  <si>
    <t>9. Amount spent by the household during the past 30 days on Fuel (do not include fuel for transport )</t>
  </si>
  <si>
    <t>9. الوقود (لا تشمل وقود للنقل)</t>
  </si>
  <si>
    <t>expenditure_transport</t>
  </si>
  <si>
    <t>10. Amount spent by the household during the past 30 days on Transport (including fuel)</t>
  </si>
  <si>
    <t>10. كلفة التنقل (مع كلفة المحروقات)</t>
  </si>
  <si>
    <t>expenditure_electricity_priv</t>
  </si>
  <si>
    <t>11. Amount spent by the household during the past 30 days on Electricity (Private Generators)</t>
  </si>
  <si>
    <t xml:space="preserve">11. تكاليف الكهرباء (مولد \ اشتراك) آخر 30 يوم </t>
  </si>
  <si>
    <t>expenditure_electricity_edl</t>
  </si>
  <si>
    <t>12. Amount spent by the household during the past 30 days on Electricity (EDL)</t>
  </si>
  <si>
    <t xml:space="preserve">12. تكاليف الكهرباء (كهرباء لبنان \ الشركة) آخر 30 يوم </t>
  </si>
  <si>
    <t>expenditure_clothing</t>
  </si>
  <si>
    <t>13. Amount spent by the household during the past 30 days on Clothing</t>
  </si>
  <si>
    <t>13. ثياب</t>
  </si>
  <si>
    <t>expenditure_comm</t>
  </si>
  <si>
    <t>14. Amount spent by the household during the past 30 days on Communications (mobile, internet, satellite)</t>
  </si>
  <si>
    <t>14. إتصالات (إنترنت،هاتف، صحن لاقط)</t>
  </si>
  <si>
    <t>expenditure_hygiene</t>
  </si>
  <si>
    <t>15. Amount spent by the household during the past 30 days on Soap and other household hygiene items (including diapers / nappies)</t>
  </si>
  <si>
    <t xml:space="preserve">15. صابون وأدوات تنظيف للمنزل بما في ذلك الحفاضات </t>
  </si>
  <si>
    <t>expenditure_household</t>
  </si>
  <si>
    <t>16. Amount spent by the household during the past 30 days on Household utilities or assets (such as cooking pots/utensils, furniture, etc)</t>
  </si>
  <si>
    <t>16. أدوات منزلية (أواني للطبخ، مفروشات)</t>
  </si>
  <si>
    <t>expenditure_entertain</t>
  </si>
  <si>
    <t>17. Amount spent by the household during the past 30 days on Entertainment</t>
  </si>
  <si>
    <t>17. ترفيه</t>
  </si>
  <si>
    <t>expenditure_tobacco</t>
  </si>
  <si>
    <t>18. Amount spent by the household during the past 30 days on Alcohol / tobacco / wine</t>
  </si>
  <si>
    <t>18. الكحول / التبغ</t>
  </si>
  <si>
    <t>expenditure_registration</t>
  </si>
  <si>
    <t>19. Amount spent by the household during the past 30 days on Cost of registration/legalizing stay in Lebanon</t>
  </si>
  <si>
    <t>19. تجديد إقامة\قانونية الوضع في لبنان   </t>
  </si>
  <si>
    <t>dept_repayment</t>
  </si>
  <si>
    <t>20. Amount spent by the household during the past 30 days on Debt repayment</t>
  </si>
  <si>
    <t>20. ما هو المبلغ الذي أنفقته الأسرة خلال الثلاثين يومًا الماضية على سداد الديون?</t>
  </si>
  <si>
    <t>expenditure_others</t>
  </si>
  <si>
    <t>21. Amount spent by the household during the past 30 days on All the rest of expenditures (milling, labor, ceremonies, firewood, waste collection, Desludging (emptying) of toilets / septic tanks, agricultural and livestock inputs, purchase of income generating equipment, savings, gave money to other family or relatives, shelter material etc.)</t>
  </si>
  <si>
    <t>21. كل ما تبقى من النفقات (الطحن، والعمل، والاحتفالات، والحطب، وجمع النفايات، والتفريغ من المراحيض / خزانات الصرف الصحي والمواد الزراعية والثروة الحيوانية، وشراء المعدات المدرة للدخل، والمدخرات، وتقديم المال لأسرة أخرى أو الأقارب، ، وما إلى ذلك)</t>
  </si>
  <si>
    <t>expenditure_det_year</t>
  </si>
  <si>
    <t>6.3.1.1 Expenditure details - past year</t>
  </si>
  <si>
    <t>6.3.1. تفاصيل المصروف - السنة الفائتة</t>
  </si>
  <si>
    <t>legal_reg_fees</t>
  </si>
  <si>
    <t>22. Amount spent by the household on legal and registration fees (legal residency, birth and marriage registration, other legal fees) in the past year.</t>
  </si>
  <si>
    <t>22. المبلغ الذي تنفقه الأسرة على الرسوم القانونية والتسجيل (الإقامة القانونية ، وتسجيل المواليد والزواج ، والرسوم القانونية الأخرى) في العام الماضي.</t>
  </si>
  <si>
    <t>edu_cost</t>
  </si>
  <si>
    <r>
      <t xml:space="preserve">23. Amount spent by the household </t>
    </r>
    <r>
      <rPr>
        <b/>
        <sz val="11"/>
        <rFont val="Calibri"/>
        <family val="2"/>
      </rPr>
      <t>in the past year on education costs (include only lumpsum payments: tuition, clothes, books, stationary).</t>
    </r>
  </si>
  <si>
    <t>23. المبلغ الذي تنفقه الأسرة على تكاليف التعليم في العام الماضي(يشمل فقط المبالغ التالية: الرسوم الدراسية ، الملابس ، الكتب ، القرطاسية) .</t>
  </si>
  <si>
    <t>total_expenditure</t>
  </si>
  <si>
    <t>Total expenditure</t>
  </si>
  <si>
    <t>مجموع النفقات</t>
  </si>
  <si>
    <t>${expenditure_food} + ${expenditure_health} + ${expenditure_education} + ${expenditure_rent} + ${expenditure_shelter} + ${expenditure_water} + ${expenditure_gas} + ${expenditure_fuel} + ${expenditure_transport} + ${expenditure_electricity_priv}   + ${expenditure_electricity_edl} + ${expenditure_clothing} + ${expenditure_comm} + ${expenditure_hygiene} + ${expenditure_household} + ${expenditure_entertain} + ${expenditure_tobacco} + ${expenditure_registration}  + ${expenditure_others} + ${dept_repayment}</t>
  </si>
  <si>
    <t>tot_exp_diff</t>
  </si>
  <si>
    <t xml:space="preserve">${total_expenditure} - ${exp_total_dec} </t>
  </si>
  <si>
    <t>end_expenditure_all</t>
  </si>
  <si>
    <t>total_expenditure_warning</t>
  </si>
  <si>
    <t>Warning: There is a very big difference between the total amount of expenditure and the detailed amounts, please reverify the data</t>
  </si>
  <si>
    <t>تحذير: هناك فرق كبير جدا بين المبلغ الإجمالي للنفقات والمبالغ التفصيلية، يرجى إعادة التحقق من البيانات</t>
  </si>
  <si>
    <t xml:space="preserve">${tot_exp_diff} &gt; 100000 or ${tot_exp_diff} &lt; -100000 </t>
  </si>
  <si>
    <t>expenditure_det_food</t>
  </si>
  <si>
    <t>6.3.2 Expenditure details - Food</t>
  </si>
  <si>
    <t>6.3.2 تفاصيل النفقات - الغذاء</t>
  </si>
  <si>
    <t>exp_detail_purchased</t>
  </si>
  <si>
    <t>How much money did you spend (including voucher) on the following foods during last 30 days for your family consumption?</t>
  </si>
  <si>
    <r>
      <t xml:space="preserve">ما كان مجموع المبالغ المنفقة </t>
    </r>
    <r>
      <rPr>
        <sz val="12"/>
        <color indexed="8"/>
        <rFont val="Times New Roman"/>
        <family val="1"/>
      </rPr>
      <t>(</t>
    </r>
    <r>
      <rPr>
        <sz val="12"/>
        <color indexed="8"/>
        <rFont val="Calibri"/>
        <family val="2"/>
      </rPr>
      <t xml:space="preserve">بما في ذلك القسائم </t>
    </r>
    <r>
      <rPr>
        <sz val="12"/>
        <color indexed="8"/>
        <rFont val="Times New Roman"/>
        <family val="1"/>
      </rPr>
      <t xml:space="preserve">/ </t>
    </r>
    <r>
      <rPr>
        <sz val="12"/>
        <color indexed="8"/>
        <rFont val="Calibri"/>
        <family val="2"/>
      </rPr>
      <t>المساعدات نقدية</t>
    </r>
    <r>
      <rPr>
        <sz val="12"/>
        <color indexed="8"/>
        <rFont val="Times New Roman"/>
        <family val="1"/>
      </rPr>
      <t xml:space="preserve">) </t>
    </r>
    <r>
      <rPr>
        <sz val="12"/>
        <color indexed="8"/>
        <rFont val="Calibri"/>
        <family val="2"/>
      </rPr>
      <t>على الأطعمة التالية خلال الإيام الثلاثين الماضية للاستهلاك العائلي؟</t>
    </r>
  </si>
  <si>
    <t>If not bought write 0</t>
  </si>
  <si>
    <t>exp_bread_dec</t>
  </si>
  <si>
    <t>1. Amount spent by the household during the past 30 days on Food:  Bread, pasta</t>
  </si>
  <si>
    <t>1. الخبز والمعكرونة</t>
  </si>
  <si>
    <t>.= 0 or ( .&gt;= 1000 and .&lt;=1000000 )</t>
  </si>
  <si>
    <t>Amount should be 0 or between 1,000 and 1,000,000 LBP</t>
  </si>
  <si>
    <t>exp_cereals_dec</t>
  </si>
  <si>
    <t>2. Amount spent by the household during the past 30 days on Food: Cereals (sorghum, millet, maize, wheat)</t>
  </si>
  <si>
    <r>
      <t xml:space="preserve">2. النشويات </t>
    </r>
    <r>
      <rPr>
        <sz val="12"/>
        <color indexed="8"/>
        <rFont val="Times New Roman"/>
        <family val="1"/>
      </rPr>
      <t>(</t>
    </r>
    <r>
      <rPr>
        <sz val="12"/>
        <color indexed="8"/>
        <rFont val="Calibri"/>
        <family val="2"/>
      </rPr>
      <t>الأرز، الذرة، القمح، البرغل، الفريكة والنشويات الأخرى</t>
    </r>
    <r>
      <rPr>
        <sz val="12"/>
        <color indexed="8"/>
        <rFont val="Times New Roman"/>
        <family val="1"/>
      </rPr>
      <t>)</t>
    </r>
  </si>
  <si>
    <t>exp_tubers_dec</t>
  </si>
  <si>
    <t>3. Amount spent by the household during the past 30 days on Food:  Tubers (potatoes)</t>
  </si>
  <si>
    <r>
      <t xml:space="preserve">3. الدرنيات </t>
    </r>
    <r>
      <rPr>
        <sz val="12"/>
        <color indexed="8"/>
        <rFont val="Times New Roman"/>
        <family val="1"/>
      </rPr>
      <t>(</t>
    </r>
    <r>
      <rPr>
        <sz val="12"/>
        <color indexed="8"/>
        <rFont val="Calibri"/>
        <family val="2"/>
      </rPr>
      <t>البطاطس</t>
    </r>
    <r>
      <rPr>
        <sz val="12"/>
        <color indexed="8"/>
        <rFont val="Times New Roman"/>
        <family val="1"/>
      </rPr>
      <t>)</t>
    </r>
  </si>
  <si>
    <t>exp_pulses_dec</t>
  </si>
  <si>
    <t xml:space="preserve">4. Amount spent by the household during the past 30 days on Food: Groundnuts/beans/pulses </t>
  </si>
  <si>
    <r>
      <t>4. الفول السوداني</t>
    </r>
    <r>
      <rPr>
        <sz val="12"/>
        <color indexed="8"/>
        <rFont val="Times New Roman"/>
        <family val="1"/>
      </rPr>
      <t xml:space="preserve">/ </t>
    </r>
    <r>
      <rPr>
        <sz val="12"/>
        <color indexed="8"/>
        <rFont val="Calibri"/>
        <family val="2"/>
      </rPr>
      <t>الحبوب</t>
    </r>
    <r>
      <rPr>
        <sz val="12"/>
        <color indexed="8"/>
        <rFont val="Times New Roman"/>
        <family val="1"/>
      </rPr>
      <t xml:space="preserve">/ </t>
    </r>
    <r>
      <rPr>
        <sz val="12"/>
        <color indexed="8"/>
        <rFont val="Calibri"/>
        <family val="2"/>
      </rPr>
      <t xml:space="preserve">البقوليات </t>
    </r>
    <r>
      <rPr>
        <sz val="12"/>
        <color indexed="8"/>
        <rFont val="Times New Roman"/>
        <family val="1"/>
      </rPr>
      <t xml:space="preserve">/ </t>
    </r>
    <r>
      <rPr>
        <sz val="12"/>
        <color indexed="8"/>
        <rFont val="Calibri"/>
        <family val="2"/>
      </rPr>
      <t xml:space="preserve">الحمص </t>
    </r>
    <r>
      <rPr>
        <sz val="12"/>
        <color indexed="8"/>
        <rFont val="Times New Roman"/>
        <family val="1"/>
      </rPr>
      <t xml:space="preserve">/ </t>
    </r>
    <r>
      <rPr>
        <sz val="12"/>
        <color indexed="8"/>
        <rFont val="Calibri"/>
        <family val="2"/>
      </rPr>
      <t xml:space="preserve">العدس </t>
    </r>
    <r>
      <rPr>
        <sz val="12"/>
        <color indexed="8"/>
        <rFont val="Times New Roman"/>
        <family val="1"/>
      </rPr>
      <t xml:space="preserve">/ </t>
    </r>
    <r>
      <rPr>
        <sz val="12"/>
        <color indexed="8"/>
        <rFont val="Calibri"/>
        <family val="2"/>
      </rPr>
      <t xml:space="preserve">الفاصوليا </t>
    </r>
  </si>
  <si>
    <t>exp_milk_dec</t>
  </si>
  <si>
    <t xml:space="preserve">5. Amount spent by the household during the past 30 days on Food:  Milk/yoghurt/cheese </t>
  </si>
  <si>
    <r>
      <t xml:space="preserve">5. الحليب </t>
    </r>
    <r>
      <rPr>
        <sz val="12"/>
        <color indexed="8"/>
        <rFont val="Times New Roman"/>
        <family val="1"/>
      </rPr>
      <t xml:space="preserve">/ </t>
    </r>
    <r>
      <rPr>
        <sz val="12"/>
        <color indexed="8"/>
        <rFont val="Calibri"/>
        <family val="2"/>
      </rPr>
      <t xml:space="preserve">اللبن </t>
    </r>
    <r>
      <rPr>
        <sz val="12"/>
        <color indexed="8"/>
        <rFont val="Times New Roman"/>
        <family val="1"/>
      </rPr>
      <t xml:space="preserve">/ </t>
    </r>
    <r>
      <rPr>
        <sz val="12"/>
        <color indexed="8"/>
        <rFont val="Calibri"/>
        <family val="2"/>
      </rPr>
      <t xml:space="preserve">الجبن </t>
    </r>
    <r>
      <rPr>
        <sz val="12"/>
        <color indexed="8"/>
        <rFont val="Times New Roman"/>
        <family val="1"/>
      </rPr>
      <t xml:space="preserve">/ </t>
    </r>
    <r>
      <rPr>
        <sz val="12"/>
        <color indexed="8"/>
        <rFont val="Calibri"/>
        <family val="2"/>
      </rPr>
      <t>اللبنة</t>
    </r>
  </si>
  <si>
    <t>exp__oil_dec</t>
  </si>
  <si>
    <t xml:space="preserve">6. Amount spent by the household during the past 30 days on Food:  Oil, fat, gee </t>
  </si>
  <si>
    <r>
      <t xml:space="preserve">6. زيت </t>
    </r>
    <r>
      <rPr>
        <sz val="12"/>
        <color indexed="8"/>
        <rFont val="Times New Roman"/>
        <family val="1"/>
      </rPr>
      <t xml:space="preserve">/ </t>
    </r>
    <r>
      <rPr>
        <sz val="12"/>
        <color indexed="8"/>
        <rFont val="Calibri"/>
        <family val="2"/>
      </rPr>
      <t xml:space="preserve">زبدة </t>
    </r>
    <r>
      <rPr>
        <sz val="12"/>
        <color indexed="8"/>
        <rFont val="Times New Roman"/>
        <family val="1"/>
      </rPr>
      <t xml:space="preserve">/ </t>
    </r>
    <r>
      <rPr>
        <sz val="12"/>
        <color indexed="8"/>
        <rFont val="Calibri"/>
        <family val="2"/>
      </rPr>
      <t xml:space="preserve">سمنة </t>
    </r>
  </si>
  <si>
    <t>exp_sugar_dec</t>
  </si>
  <si>
    <t>7. Amount spent by the household during the past 30 days on Food:  Sugar, sweets</t>
  </si>
  <si>
    <t xml:space="preserve">7. السكر والحلويات     </t>
  </si>
  <si>
    <t>exp_canned_dec</t>
  </si>
  <si>
    <t>8. Amount spent by the household during the past 30 days on Food:  Canned food (tomato paste, tuna, meat)</t>
  </si>
  <si>
    <r>
      <t xml:space="preserve">8. المواد الغذائية المعلبة </t>
    </r>
    <r>
      <rPr>
        <sz val="12"/>
        <color indexed="8"/>
        <rFont val="Times New Roman"/>
        <family val="1"/>
      </rPr>
      <t>(</t>
    </r>
    <r>
      <rPr>
        <sz val="12"/>
        <color indexed="8"/>
        <rFont val="Calibri"/>
        <family val="2"/>
      </rPr>
      <t>معجون الطماطم ، التونة، اللحوم</t>
    </r>
    <r>
      <rPr>
        <sz val="12"/>
        <color indexed="8"/>
        <rFont val="Times New Roman"/>
        <family val="1"/>
      </rPr>
      <t xml:space="preserve">)   </t>
    </r>
  </si>
  <si>
    <t>exp_meat_dec</t>
  </si>
  <si>
    <t>9. Amount spent by the household during the past 30 days on Food:  Fresh Meat/Chicken/eggs/fish</t>
  </si>
  <si>
    <r>
      <t>9. اللحم</t>
    </r>
    <r>
      <rPr>
        <sz val="12"/>
        <color indexed="8"/>
        <rFont val="Times New Roman"/>
        <family val="1"/>
      </rPr>
      <t xml:space="preserve">/ </t>
    </r>
    <r>
      <rPr>
        <sz val="12"/>
        <color indexed="8"/>
        <rFont val="Calibri"/>
        <family val="2"/>
      </rPr>
      <t>الدجاج</t>
    </r>
    <r>
      <rPr>
        <sz val="12"/>
        <color indexed="8"/>
        <rFont val="Times New Roman"/>
        <family val="1"/>
      </rPr>
      <t xml:space="preserve">/ </t>
    </r>
    <r>
      <rPr>
        <sz val="12"/>
        <color indexed="8"/>
        <rFont val="Calibri"/>
        <family val="2"/>
      </rPr>
      <t>البيض</t>
    </r>
    <r>
      <rPr>
        <sz val="12"/>
        <color indexed="8"/>
        <rFont val="Times New Roman"/>
        <family val="1"/>
      </rPr>
      <t xml:space="preserve">/ </t>
    </r>
    <r>
      <rPr>
        <sz val="12"/>
        <color indexed="8"/>
        <rFont val="Calibri"/>
        <family val="2"/>
      </rPr>
      <t xml:space="preserve">السمك  الطازج </t>
    </r>
  </si>
  <si>
    <t>exp_fruit_veg_dec</t>
  </si>
  <si>
    <t>10. Amount spent by the household during the past 30 days on Food:  Fresh Fruits and vegetables</t>
  </si>
  <si>
    <t>10. الفاكهة والخضار الطازجة</t>
  </si>
  <si>
    <t>exp_spices_dec</t>
  </si>
  <si>
    <t>11. Amount spent by the household during the past 30 days on Food:  Other foods (condiments, spices, salt, etc.)</t>
  </si>
  <si>
    <r>
      <t xml:space="preserve">11. الأغذية الأخرى </t>
    </r>
    <r>
      <rPr>
        <sz val="12"/>
        <color indexed="8"/>
        <rFont val="Times New Roman"/>
        <family val="1"/>
      </rPr>
      <t>(</t>
    </r>
    <r>
      <rPr>
        <sz val="12"/>
        <color indexed="8"/>
        <rFont val="Calibri"/>
        <family val="2"/>
      </rPr>
      <t>التوابل والبهارات والملح</t>
    </r>
    <r>
      <rPr>
        <sz val="12"/>
        <color indexed="8"/>
        <rFont val="Times New Roman"/>
        <family val="1"/>
      </rPr>
      <t>)</t>
    </r>
  </si>
  <si>
    <t>exp_hot_meal_dec</t>
  </si>
  <si>
    <t>12. Amount spent by the household during the past 30 days on Food:  Cooked/processed food eaten at home or outside by the family</t>
  </si>
  <si>
    <r>
      <t>12. الطعام المطهو</t>
    </r>
    <r>
      <rPr>
        <sz val="12"/>
        <color indexed="8"/>
        <rFont val="Times New Roman"/>
        <family val="1"/>
      </rPr>
      <t xml:space="preserve">/ </t>
    </r>
    <r>
      <rPr>
        <sz val="12"/>
        <color indexed="8"/>
        <rFont val="Calibri"/>
        <family val="2"/>
      </rPr>
      <t>الجاهز الذي تم تناوله من قبل الأسرة في المنزل أو خارجه</t>
    </r>
  </si>
  <si>
    <t>end_expenditure_det_food</t>
  </si>
  <si>
    <t>select_one fresh_meat_chicken</t>
  </si>
  <si>
    <t>fresh_meat_chicken_fish_s</t>
  </si>
  <si>
    <t>13. When you buy fresh meat, chicken and fish not frozen or canned from where do you buy more often?</t>
  </si>
  <si>
    <t xml:space="preserve"> 13.عندما تشتري اللحوم والدجاج والاسماك الطازجة، من أين تشتري في معظم الأحيان؟</t>
  </si>
  <si>
    <t>select_multiple fresh_veg</t>
  </si>
  <si>
    <t>fresh_fruits_veg_m</t>
  </si>
  <si>
    <t>14. When you buy fresh fruits and vegetables not frozen or canned, from where do you buy more often?</t>
  </si>
  <si>
    <t>14. عندما تشتري الخضار والفاكهة، من أين تشتري في معظم الأحيان؟</t>
  </si>
  <si>
    <t>value_food</t>
  </si>
  <si>
    <t>6.4 Food Item Consumed -Not spent</t>
  </si>
  <si>
    <t>6.4 المواد الغذائية المستهلكة - لم تنفق</t>
  </si>
  <si>
    <t>value_detail_purchased</t>
  </si>
  <si>
    <t>What is the value of the food that was consumed in the household during the last 30 days and was not purchased (donation, in kind food aid, credit, exchange, own production, gathering/hunting)? (In LBP)</t>
  </si>
  <si>
    <r>
      <rPr>
        <sz val="12"/>
        <color indexed="8"/>
        <rFont val="Calibri"/>
        <family val="2"/>
      </rPr>
      <t xml:space="preserve">ما هي قيمة الطعام الذي حصلت عليه العائلة خلال الإيام الثلاثين الماضية دون أن يتم شراؤه </t>
    </r>
    <r>
      <rPr>
        <sz val="12"/>
        <color indexed="8"/>
        <rFont val="Times New Roman"/>
        <family val="1"/>
      </rPr>
      <t>(</t>
    </r>
    <r>
      <rPr>
        <sz val="12"/>
        <color indexed="8"/>
        <rFont val="Calibri"/>
        <family val="2"/>
      </rPr>
      <t xml:space="preserve">التبرعات ، وجمع </t>
    </r>
    <r>
      <rPr>
        <sz val="12"/>
        <color indexed="8"/>
        <rFont val="Times New Roman"/>
        <family val="1"/>
      </rPr>
      <t xml:space="preserve">/ </t>
    </r>
    <r>
      <rPr>
        <sz val="12"/>
        <color indexed="8"/>
        <rFont val="Calibri"/>
        <family val="2"/>
      </rPr>
      <t>صيد، التبرع، الائتمان</t>
    </r>
    <r>
      <rPr>
        <sz val="12"/>
        <color indexed="8"/>
        <rFont val="Times New Roman"/>
        <family val="1"/>
      </rPr>
      <t>/</t>
    </r>
    <r>
      <rPr>
        <sz val="12"/>
        <color indexed="8"/>
        <rFont val="Calibri"/>
        <family val="2"/>
      </rPr>
      <t>القروض</t>
    </r>
    <r>
      <rPr>
        <sz val="12"/>
        <color indexed="8"/>
        <rFont val="Times New Roman"/>
        <family val="1"/>
      </rPr>
      <t xml:space="preserve">) </t>
    </r>
  </si>
  <si>
    <t>value_food_bread_dec</t>
  </si>
  <si>
    <t>1. Value of the food that was consumed but not purchased: Bread, pasta</t>
  </si>
  <si>
    <t>value_food_cereals_dec</t>
  </si>
  <si>
    <t>2. Value of the food that was consumed but not purchased: Cereals (sorghum, millet, maize, wheat)</t>
  </si>
  <si>
    <t>value_food_tubers_dec</t>
  </si>
  <si>
    <t>3. Value of the food that was consumed but not purchased: Tubers (potatoes)</t>
  </si>
  <si>
    <t>value_food_pulses_dec</t>
  </si>
  <si>
    <t xml:space="preserve">4. Value of the food that was consumed but not purchased: Groundnuts/beans/pulses </t>
  </si>
  <si>
    <t>value_food_dairy_dec</t>
  </si>
  <si>
    <t xml:space="preserve">5. Value of the food that was consumed but not purchased: Milk/yoghurt/cheese </t>
  </si>
  <si>
    <t>value_food_oil_dec</t>
  </si>
  <si>
    <t xml:space="preserve">6. Value of the food that was consumed but not purchased:Oil, fat, gee </t>
  </si>
  <si>
    <t>value_food_sugar_dec</t>
  </si>
  <si>
    <t>7. Value of the food that was consumed but not purchased: Sugar, sweets</t>
  </si>
  <si>
    <t>value_food_canned_dec</t>
  </si>
  <si>
    <t>8. Value of the food that was consumed but not purchased: Canned food (tomato paste, tuna, meat)</t>
  </si>
  <si>
    <t>value_food_meat_dec</t>
  </si>
  <si>
    <t>9. Value of the food that was consumed but not purchased: Fresh Meat/Chicken/eggs/fish</t>
  </si>
  <si>
    <t>value_food_fruit_dec</t>
  </si>
  <si>
    <t>10. Value of the food that was consumed but not purchased: Fresh Fruits and vegetables</t>
  </si>
  <si>
    <t>value_food_spices_dec</t>
  </si>
  <si>
    <t>11. Value of the food that was consumed but not purchased: Other foods (condiments, spices, salt, etc.)</t>
  </si>
  <si>
    <t>value_food_hot_meal_dec</t>
  </si>
  <si>
    <t>12. Value of the food that was consumed but not purchased: Cooked/processed food eaten at home or outside by the family</t>
  </si>
  <si>
    <t>end_value_food</t>
  </si>
  <si>
    <t>end_expenditure</t>
  </si>
  <si>
    <t>enum_comments_exp</t>
  </si>
  <si>
    <t>Enumerator Comments/Observations</t>
  </si>
  <si>
    <t>comments_exp_yn</t>
  </si>
  <si>
    <r>
      <t>هل تود اضافة اي ملاحظات</t>
    </r>
    <r>
      <rPr>
        <sz val="11"/>
        <rFont val="Arial"/>
        <family val="2"/>
      </rPr>
      <t>/</t>
    </r>
    <r>
      <rPr>
        <sz val="11"/>
        <rFont val="Calibri"/>
        <family val="2"/>
      </rPr>
      <t>تعليقات؟</t>
    </r>
  </si>
  <si>
    <t>comment_exp_t</t>
  </si>
  <si>
    <t>Enumerator Comments/Observations comments details</t>
  </si>
  <si>
    <r>
      <t>الرجاء كتابة الملاحظات</t>
    </r>
    <r>
      <rPr>
        <sz val="11"/>
        <rFont val="Arial"/>
        <family val="2"/>
      </rPr>
      <t>/</t>
    </r>
    <r>
      <rPr>
        <sz val="11"/>
        <rFont val="Calibri"/>
        <family val="2"/>
      </rPr>
      <t>التعليقات هنا</t>
    </r>
  </si>
  <si>
    <t>selected(${comments_exp_yn},'yes')</t>
  </si>
  <si>
    <t>end_income_expenditure</t>
  </si>
  <si>
    <t>food_consumption</t>
  </si>
  <si>
    <t>Section VII: Dietary Diversity and Food Consumption</t>
  </si>
  <si>
    <t>القسم السابع: التنوع الغذائي واستهلاك الغذاء</t>
  </si>
  <si>
    <t>consumption_diet</t>
  </si>
  <si>
    <t>Household Consumption and Diet</t>
  </si>
  <si>
    <t>إستهلاك و حمية الأسرة</t>
  </si>
  <si>
    <t>num_meals_adults_i</t>
  </si>
  <si>
    <t>1. How many meals (warm and cooked or prepared) did the adults of this household eat yesterday?</t>
  </si>
  <si>
    <t>1. كم وجبة طعام مطهوة وساخنة  او محضرة تناول أفراد الأسرة الراشدون يوم أمس؟</t>
  </si>
  <si>
    <t>(.&gt;= 0 and .&lt;=5) or .=99</t>
  </si>
  <si>
    <t>Answer should be between 0 and 5</t>
  </si>
  <si>
    <t>num_meals_child_i</t>
  </si>
  <si>
    <t>2. How many meals (warm and cooked or prepared) did the children under 5 of this household eat yesterday? IF NO CHILDREN IN THE household, WRITE 99.</t>
  </si>
  <si>
    <t xml:space="preserve">2. كم وجبة طعام مطهوة وساخنة تناول أطفال الأسرة تحت الخمسة أعوام يوم أمس؟ في حال عدم وجود أي أطفال، يرجى كتابة ٩٩ </t>
  </si>
  <si>
    <t>${tot_under_5} &gt; 0</t>
  </si>
  <si>
    <t>consumption_details</t>
  </si>
  <si>
    <t>Consumption details</t>
  </si>
  <si>
    <t>تفاصيل الاستهلاك</t>
  </si>
  <si>
    <t>consumption_note</t>
  </si>
  <si>
    <t>How many days over the last 7 days, did members of your household eat the following food items, prepared and/or consumed at home, and what was their source?</t>
  </si>
  <si>
    <t>كم يوم في خلال السبعة ايام الماضية تناولت فيه عائلتك الأطعمة التالية</t>
  </si>
  <si>
    <t>num_days_cereals_i</t>
  </si>
  <si>
    <t xml:space="preserve">1. How many days over the last 7 days, did members of your household eat: Tubers (potatoes) and Cereals (bread, rice, pasta, wheat, bulgur, other cereals) </t>
  </si>
  <si>
    <r>
      <t xml:space="preserve">1. الدرنيات </t>
    </r>
    <r>
      <rPr>
        <sz val="12"/>
        <color indexed="8"/>
        <rFont val="Times New Roman"/>
        <family val="1"/>
      </rPr>
      <t>(</t>
    </r>
    <r>
      <rPr>
        <sz val="12"/>
        <color indexed="8"/>
        <rFont val="Calibri"/>
        <family val="2"/>
      </rPr>
      <t>البطاطس</t>
    </r>
    <r>
      <rPr>
        <sz val="12"/>
        <color indexed="8"/>
        <rFont val="Times New Roman"/>
        <family val="1"/>
      </rPr>
      <t xml:space="preserve">) </t>
    </r>
    <r>
      <rPr>
        <sz val="12"/>
        <color indexed="8"/>
        <rFont val="Calibri"/>
        <family val="2"/>
      </rPr>
      <t xml:space="preserve">والنشويات، </t>
    </r>
    <r>
      <rPr>
        <sz val="12"/>
        <color indexed="8"/>
        <rFont val="Times New Roman"/>
        <family val="1"/>
      </rPr>
      <t xml:space="preserve">:   </t>
    </r>
    <r>
      <rPr>
        <sz val="12"/>
        <color indexed="8"/>
        <rFont val="Calibri"/>
        <family val="2"/>
      </rPr>
      <t>الخبز</t>
    </r>
    <r>
      <rPr>
        <sz val="12"/>
        <color indexed="8"/>
        <rFont val="Times New Roman"/>
        <family val="1"/>
      </rPr>
      <t xml:space="preserve">, </t>
    </r>
    <r>
      <rPr>
        <sz val="12"/>
        <color indexed="8"/>
        <rFont val="Calibri"/>
        <family val="2"/>
      </rPr>
      <t>المعكرونة</t>
    </r>
    <r>
      <rPr>
        <sz val="12"/>
        <color indexed="8"/>
        <rFont val="Times New Roman"/>
        <family val="1"/>
      </rPr>
      <t xml:space="preserve">, </t>
    </r>
    <r>
      <rPr>
        <sz val="12"/>
        <color indexed="8"/>
        <rFont val="Calibri"/>
        <family val="2"/>
      </rPr>
      <t>الأرز، الذرة، القمح، البرغل ، الفريكة</t>
    </r>
  </si>
  <si>
    <t>.&gt;= 0 and .&lt;=7</t>
  </si>
  <si>
    <t>Answer should be between 0 and 7 days</t>
  </si>
  <si>
    <t>num_days_cereal_cons_i</t>
  </si>
  <si>
    <t>2. How many days over the last 7 days, did members of your household eat: Cereals (bread, rice, pasta, wheat, bulgur, other cereals)</t>
  </si>
  <si>
    <t>2. النشويات:  الخبز, المعكرونة, الأرز، الذرة، القمح، البرغل ، الفريكة</t>
  </si>
  <si>
    <t>${num_days_cereals_i}&gt;0</t>
  </si>
  <si>
    <t>.&gt;= 0 and .&lt;=${num_days_cereals_i}</t>
  </si>
  <si>
    <t>Answer should be between 0 and ${num_days_cereals_i} days</t>
  </si>
  <si>
    <t>num_days_tubers_cons_i</t>
  </si>
  <si>
    <t>3. How many days over the last 7 days, did members of your household eat: Tubers (potatoes)</t>
  </si>
  <si>
    <t>tot_cereal</t>
  </si>
  <si>
    <t>total_cereal</t>
  </si>
  <si>
    <t>${num_days_cereal_cons_i} + ${num_days_tubers_cons_i}</t>
  </si>
  <si>
    <t>tot_ceareal_n</t>
  </si>
  <si>
    <t>Warning: Number of sub Tubers and Cereal less than the total ${num_days_cereals_i}</t>
  </si>
  <si>
    <t>${tot_cereal} &lt; ${num_days_cereals_i}</t>
  </si>
  <si>
    <t>num_days_legumes_i</t>
  </si>
  <si>
    <t>4. How many days over the last 7 days, did members of your household eat:  Legumes / nuts : beans, cowpeas, peanuts, lentils, nut, soy, pigeon pea, chick peas, Groundnut; Ground Bean; green peas, Cow Pea;  and / or other nuts</t>
  </si>
  <si>
    <t>4. المكسرات والبقول : الفاصوليا، العدس ، الحمص، الفول السوداني، الفول، البازلاء الخضراء، اللوبيا، وغيرها جوز-لوز-صنوبر /نواة) ، (البازلاء الحلوة)</t>
  </si>
  <si>
    <t>num_days_milk_i</t>
  </si>
  <si>
    <t xml:space="preserve">5. How many days over the last 7 days, did members of your household eat: Milk and other dairy products: fresh milk / sour, yogurt, lebneh, cheese, other dairy products
(Exclude margarine / butter or small amounts of milk for tea / coffee)
</t>
  </si>
  <si>
    <t xml:space="preserve">5. الحليب ومنتجات الحليب ( حليب طازج أو مجفف،اللبن، اللبنة، الجبن، منتجات الحليب الأخرى – 
بإستثناء السمنة / الزبدة أو كميات صغيرة  الحليب لصنع الشاي / القهوة)
</t>
  </si>
  <si>
    <t>num_days_meat_fish_i</t>
  </si>
  <si>
    <t xml:space="preserve">6. How many days over the last 7 days, did members of your household eat: Meat, fish and eggs: goat, beef, chicken, pork, blood, fish, turkey, including canned tuna, escargot, and / or other seafood, eggs (meat and fish consumed in large quantities and not as a condiment). </t>
  </si>
  <si>
    <r>
      <t xml:space="preserve">6. اللحوم والأسماك والبيض: </t>
    </r>
    <r>
      <rPr>
        <sz val="10"/>
        <color indexed="8"/>
        <rFont val="Calibri"/>
        <family val="2"/>
      </rPr>
      <t>الماعز، البقر والدجاج ولحم الخنزير، والأسماك، وديك الرومي، بما في ذلك التونة المعلبة، قوقعة، و / أو غيرها من المأكولات البحرية والبيض (اللحوم والأسماك المستهلكة بكميات كبيرة وليس باعتبارها مطيبا ت.</t>
    </r>
  </si>
  <si>
    <t>num_days_flesh_meat_i</t>
  </si>
  <si>
    <t>7. How many days over the last 7 days, did members of your household eat: Flesh meat: beef, pork, lamb, goat, rabbit, chicken, duck, turkey other birds</t>
  </si>
  <si>
    <t xml:space="preserve">7. اللحوم الحمراء: لحم البقر، لحم الماعز،  لحم الخنزير، الدجاج ،الديك الرومي ،الأغنام ،اللحوم الأخرى.       </t>
  </si>
  <si>
    <t>${num_days_meat_fish_i}&gt;0</t>
  </si>
  <si>
    <t>.&gt;= 0 and .&lt;=${num_days_meat_fish_i}</t>
  </si>
  <si>
    <t>Answer should be between 0 and ${num_days_meat_fish_i} days</t>
  </si>
  <si>
    <t>num_days_organ_meat_i</t>
  </si>
  <si>
    <t>8. How many days over the last 7 days, did members of your household eat: Organ meat: liver, kidney, heart and / or other organ meats</t>
  </si>
  <si>
    <r>
      <t xml:space="preserve">8. اللحوم العضوية: </t>
    </r>
    <r>
      <rPr>
        <sz val="10"/>
        <color indexed="8"/>
        <rFont val="Calibri"/>
        <family val="2"/>
      </rPr>
      <t>الكبد، الكلى، القلب و / أو غيرها من اللحوم العضوية</t>
    </r>
  </si>
  <si>
    <t>num_days_fish_i</t>
  </si>
  <si>
    <t>9. How many days over the last 7 days, did members of your household eat: Fish/shellfish: dried, fresh and smoked fish, including canned tuna, and / or other seafood (fish in large quantities and not as a condiment)</t>
  </si>
  <si>
    <r>
      <t>9. الأسماك:</t>
    </r>
    <r>
      <rPr>
        <sz val="10"/>
        <color indexed="8"/>
        <rFont val="Calibri"/>
        <family val="2"/>
      </rPr>
      <t xml:space="preserve"> الأسماك المجففة، الطازجة، المدخنة، مأكولات بحرية أخرى (باستثناء صلصة ومسحوق السمك) الأسماك المستهلكة بكميات كبيرة وليس باعتبارها مطيبا ت</t>
    </r>
  </si>
  <si>
    <t>num_days_egg_i</t>
  </si>
  <si>
    <t>10. How many days over the last 7 days, did members of your household eat: Eggs</t>
  </si>
  <si>
    <t>10. بيض</t>
  </si>
  <si>
    <t>total_meat_fish_group</t>
  </si>
  <si>
    <t>Total meat_fish</t>
  </si>
  <si>
    <t>total_meat_fish</t>
  </si>
  <si>
    <t>${num_days_flesh_meat_i} + ${num_days_organ_meat_i} + ${num_days_fish_i} + ${num_days_egg_i}</t>
  </si>
  <si>
    <t>total_meat_fish_group_warn</t>
  </si>
  <si>
    <t>Warning: Number of sub food groups less than the total ${num_days_meat_fish_i}</t>
  </si>
  <si>
    <t>${total_meat_fish_group}  &lt; ${num_days_meat_fish_i}</t>
  </si>
  <si>
    <t>num_days_veg_i</t>
  </si>
  <si>
    <t>11. How many days over the last 7 days, did members of your household eat: Vegetables and leaves: spinach, onion, tomatoes, carrots, peppers, lettuce, cucumber, radish, cabbage etc.</t>
  </si>
  <si>
    <t>11. الخضروات والأوراق: السبانخ والبصل والطماطم والجزر والفلفل، والخس، والخيار والفجل والملفوف وغيرها.</t>
  </si>
  <si>
    <t>num_days_orange_veg_i</t>
  </si>
  <si>
    <t>12. How many days over the last 7 days, did members of your household eat: Orange vegetables (vegetables rich in Vitamin A): carrot, red pepper, pumpkin, squash, orange sweet potatoes</t>
  </si>
  <si>
    <r>
      <t xml:space="preserve">12. الخضار الغنية في الفيتامين أ </t>
    </r>
    <r>
      <rPr>
        <sz val="10"/>
        <color indexed="8"/>
        <rFont val="Calibri"/>
        <family val="2"/>
      </rPr>
      <t>(اليقطين ،القرع، الفلفل الأحمر، الجزر، البطاطا الحلوة) الخضار البرتقالية و المتنوعة الالوان</t>
    </r>
  </si>
  <si>
    <t>${num_days_veg_i}&gt;0</t>
  </si>
  <si>
    <t>.&gt;= 0 and .&lt;=${num_days_veg_i}</t>
  </si>
  <si>
    <t>Answer should be between 0 and ${num_days_veg_i} days</t>
  </si>
  <si>
    <t>num_days_green_leafy_i</t>
  </si>
  <si>
    <t>13. How many days over the last 7 days, did members of your household eat: Green leafy vegetables:, spinach, broccoli, amaranth and / or other dark green leaves, cassava leaves, wild leaves, chicory, rockets, mulukhiyi</t>
  </si>
  <si>
    <t xml:space="preserve">13. الخضار ذات الأوراق الخضراء: السبانخ، البروكلى، قطيفة و / أو غيرها من الأوراق الخضراء الداكنة، وأوراق من الكسافاوالأوراق البرية، الهندباء البرية والروكا والملوخية </t>
  </si>
  <si>
    <t>num_days_other_veg_i</t>
  </si>
  <si>
    <t>14. How many days over the last 7 days, did members of your household eat: Other vegetables: onion, cucumber, radish, tomatoes, eggplants, zucchini etc…</t>
  </si>
  <si>
    <t>14. الخضار الأخرى: البصل والخيار والفجل والطماطم والباذنجان والكوسا الخ ...</t>
  </si>
  <si>
    <t>num_days_fruits_i</t>
  </si>
  <si>
    <t>15. How many days over the last 7 days, did members of your household eat: Fruits: banana, apple, lemon, mango, papaya, apricot, peach, waterlemon etc. (If 0 skip to section r)</t>
  </si>
  <si>
    <r>
      <t>15. الفاكهة</t>
    </r>
    <r>
      <rPr>
        <sz val="10"/>
        <color indexed="8"/>
        <rFont val="Calibri"/>
        <family val="2"/>
      </rPr>
      <t>: الموز، التفاح، الليمون والمانجو والبابايا والمشمش والخوخ والبطيخ وغيرها.()إذا صفر انتقل إلى القسم ف</t>
    </r>
  </si>
  <si>
    <t>num_days_orange_fruits_i</t>
  </si>
  <si>
    <t>16. How many days over the last 7 days, did members of your household eat: Orange fruits (Fruits rich in Vitamin A): mango, papaya, apricot, peach</t>
  </si>
  <si>
    <r>
      <t>16. الفاكهة الغنية في الفيتامين أ</t>
    </r>
    <r>
      <rPr>
        <sz val="10"/>
        <color indexed="8"/>
        <rFont val="Calibri"/>
        <family val="2"/>
      </rPr>
      <t xml:space="preserve"> : المانجو، المشمش، الدراق، البابايا، والفاكهة البرتقالية اللون</t>
    </r>
  </si>
  <si>
    <t>${num_days_fruits_i}&gt;0</t>
  </si>
  <si>
    <t>.&gt;= 0 and .&lt;=${num_days_fruits_i}</t>
  </si>
  <si>
    <t>Answer should be between 0 and ${num_days_fruits_i} days</t>
  </si>
  <si>
    <t>num_days_other_fruits_i</t>
  </si>
  <si>
    <t>17. How many days over the last 7 days, did members of your household eat: Other fruits: Banana, Apple, watermelon, cherry, dates</t>
  </si>
  <si>
    <t>17. الفواكه الأخرى: الموز، ألتفاح، البطيخ، الكرز، والتمر</t>
  </si>
  <si>
    <t>Answer should be between 0 and ${num_days_other_fruits_i} days</t>
  </si>
  <si>
    <t>total_fruits_group</t>
  </si>
  <si>
    <t>Total fruits</t>
  </si>
  <si>
    <t>${num_days_orange_fruits_i} + ${num_days_other_fruits_i}</t>
  </si>
  <si>
    <t>total_fruits_group_warn</t>
  </si>
  <si>
    <t>Warning: Number of sub fruits groups less than the total ${num_days_fruits_i}</t>
  </si>
  <si>
    <t>${total_fruits_group}  &lt; ${num_days_orange_fruits_i}</t>
  </si>
  <si>
    <t>num_days_oil_i</t>
  </si>
  <si>
    <t>18. How many days over the last 7 days, did members of your household eat: Oil / fat / butter: olive oil, other vegetable oil, gee, Butter, margarine, other fats / oil</t>
  </si>
  <si>
    <r>
      <t xml:space="preserve">18. الدهون / الزيوت </t>
    </r>
    <r>
      <rPr>
        <sz val="10"/>
        <color indexed="8"/>
        <rFont val="Calibri"/>
        <family val="2"/>
      </rPr>
      <t>(زيت الزيتون ،الزيت النباتي ، زبدة، سمن، الدهون أخرى )</t>
    </r>
  </si>
  <si>
    <t>num_days_sugar_i</t>
  </si>
  <si>
    <t>19. How many days over the last 7 days, did members of your household eat: Sugar, or sweet: sugar, honey, jam, cakes, candy, cookies, pastries, cakes and other sweet (sugary drinks)</t>
  </si>
  <si>
    <r>
      <t>19. لسكر / المنتجات السكرية/ العسل</t>
    </r>
    <r>
      <rPr>
        <sz val="10"/>
        <color indexed="8"/>
        <rFont val="Calibri"/>
        <family val="2"/>
      </rPr>
      <t xml:space="preserve"> (السكر، قصب السكر، العسل، مربى ،جيلي، حلويات /  بونبون/ الشوكولاته، وغير ذلك من منتجات السكر والبسكويت والباتيسري و</t>
    </r>
    <r>
      <rPr>
        <i/>
        <sz val="10"/>
        <color indexed="8"/>
        <rFont val="Calibri"/>
        <family val="2"/>
      </rPr>
      <t>الكعك</t>
    </r>
  </si>
  <si>
    <t>num_days_condiments_i</t>
  </si>
  <si>
    <t>20. How many days over the last 7 days, did members of your household eat: Condiments / Spices: tea, coffee / cocoa, salt, garlic, spices, yeast / baking powder, lanwin, tomato / sauce, meat or fish as a condiment, ketchup/hot sauce; u.Maggy cubes, powder; other condiments including small amount of milk / tea coffee</t>
  </si>
  <si>
    <r>
      <t>20. بهارات / توابل</t>
    </r>
    <r>
      <rPr>
        <sz val="10"/>
        <color indexed="8"/>
        <rFont val="Calibri"/>
        <family val="2"/>
      </rPr>
      <t xml:space="preserve"> (شاي، قهوة، نسكافيه / كاكاو، ملح، توابل، خميرة / باكنج بودر،  كاتشب/ صلصة حارة، مكعبات ماجي، بهارات أخرى - بما في ذلك كميات صغيرة من الحليب لصنع الشاي / القهوة</t>
    </r>
  </si>
  <si>
    <t>tot_food_groups</t>
  </si>
  <si>
    <t>coalesce(${num_days_cereals_i},0) + coalesce(${num_days_legumes_i},0) + coalesce(${num_days_milk_i},0) + coalesce(${num_days_meat_fish_i},0) + coalesce(${num_days_veg_i},0) + coalesce(${num_days_fruits_i},0) + coalesce(${num_days_oil_i},0) + coalesce(${num_days_sugar_i},0) + coalesce(${num_days_condiments_i},0)</t>
  </si>
  <si>
    <t>note_food_group</t>
  </si>
  <si>
    <t>Warning: Number of all food groups can not be equal to ZERO! Kindly go back the questionnaire and make sure  to collect the right information</t>
  </si>
  <si>
    <t>${tot_food_groups} = 0</t>
  </si>
  <si>
    <t>end_consumption_details</t>
  </si>
  <si>
    <t>end_consumption_diet</t>
  </si>
  <si>
    <t>enum_comments_food</t>
  </si>
  <si>
    <t>comments_food_yn</t>
  </si>
  <si>
    <r>
      <t>1. هل تود اضافة اي ملاحظات</t>
    </r>
    <r>
      <rPr>
        <sz val="11"/>
        <rFont val="Arial"/>
        <family val="2"/>
      </rPr>
      <t>/</t>
    </r>
    <r>
      <rPr>
        <sz val="11"/>
        <rFont val="Calibri"/>
        <family val="2"/>
      </rPr>
      <t>تعليقات؟</t>
    </r>
  </si>
  <si>
    <t>comment_food_t</t>
  </si>
  <si>
    <r>
      <t xml:space="preserve"> 2. الرجاء كتابة الملاحظات</t>
    </r>
    <r>
      <rPr>
        <sz val="11"/>
        <rFont val="Arial"/>
        <family val="2"/>
      </rPr>
      <t>/</t>
    </r>
    <r>
      <rPr>
        <sz val="11"/>
        <rFont val="Calibri"/>
        <family val="2"/>
      </rPr>
      <t>التعليقات هنا</t>
    </r>
  </si>
  <si>
    <t>selected(${comments_food_yn},'yes')</t>
  </si>
  <si>
    <t>lack_of_food_yn</t>
  </si>
  <si>
    <t>3. During the last 30 days, did you experience lack of food or money to buy enough food to meet the needs of all your household members?</t>
  </si>
  <si>
    <t xml:space="preserve"> 3. خلال الثلاثين يوم التي مضت، هل واجهت نقص في الأكل أو المال لشراء  الطعام لسد حاجات كل أفراد العائلة؟</t>
  </si>
  <si>
    <t>end_enum_comments_food</t>
  </si>
  <si>
    <t>end_food_consumption</t>
  </si>
  <si>
    <t>section6</t>
  </si>
  <si>
    <t>Section VIII: Coping Strategies</t>
  </si>
  <si>
    <t>القسم الثامن: استراتيجيات التأقلم</t>
  </si>
  <si>
    <t>food_strat</t>
  </si>
  <si>
    <t>Food Coping Strategies</t>
  </si>
  <si>
    <t xml:space="preserve">استراتيجيات التأقلم المتعلقة بالغذاء </t>
  </si>
  <si>
    <t>food_startegy_n</t>
  </si>
  <si>
    <t>During the last 7 days, how many days did your household had to use one of the following strategies to cope with a lack of food and/or money to buy food:</t>
  </si>
  <si>
    <t>خلال الأيام السبع الماضية، كم يوم  (عدد الأيام) إضطرت أسرتك أن تتبع إحدى الاستراتيجيات التالية للتعامل مع نقص الغذاء أو نقص المال لشرائه؟</t>
  </si>
  <si>
    <t>less_expensive_i</t>
  </si>
  <si>
    <t>1. During the last 7 days, Strategy to cope with a lack of food or money to buy it: Relied on less expensive/less preferred food</t>
  </si>
  <si>
    <t>1. إعتمدت على الأطعمة الغير محبذة ، والأرخص ثمناً</t>
  </si>
  <si>
    <t>.= 0 or .&lt;= 7</t>
  </si>
  <si>
    <t>borrowed_food_i</t>
  </si>
  <si>
    <t>2. During the last 7 days, Strategy to cope with a lack of food or money to buy it: Borrowed food and/or relied on help from friends/relatives</t>
  </si>
  <si>
    <t>2. اقترضت الغذاء أو إعتمدت على المساعدة من الأصدقاء أو الأقارب</t>
  </si>
  <si>
    <t>reduced_meals_i</t>
  </si>
  <si>
    <t>3. During the last 7 days, Strategy to cope with a lack of food or money to buy it: Reduced the number of meals eaten per day</t>
  </si>
  <si>
    <t>3. خفضت عدد الوجبات المتناولة يوميا</t>
  </si>
  <si>
    <t>reduced_portion_i</t>
  </si>
  <si>
    <t>4. During the last 7 days, Strategy to cope with a lack of food or money to buy it: Reduced portion size of meals</t>
  </si>
  <si>
    <t>4. قللت حجم وجبات الطعام</t>
  </si>
  <si>
    <t>days_nofood_i</t>
  </si>
  <si>
    <t>5. During the last 7 days, Strategy to cope with a lack of food or money to buy it: Went an entire day without eating</t>
  </si>
  <si>
    <t xml:space="preserve">5. امضيت يوم كامل من دون أكل    </t>
  </si>
  <si>
    <t>restrict_consumption_i</t>
  </si>
  <si>
    <t>6. During the last 7 days, Strategy to cope with a lack of food or money to buy it: Restricted consumption of adults in order for young children to eat</t>
  </si>
  <si>
    <t>6. قللت استهلاك البالغين ليتسنى للأطفال الصغار تناول الطعام</t>
  </si>
  <si>
    <t>eat_elsewhere_i</t>
  </si>
  <si>
    <t>7. During the last 7 days, Strategy to cope with a lack of food or money to buy it: Sent household members to eat elsewhere</t>
  </si>
  <si>
    <t>7. أرسلت أفراد الأسرة لتناول الطعام في مكان آخر</t>
  </si>
  <si>
    <t>restrict_cons_f_i</t>
  </si>
  <si>
    <t>8. During the last 7 days, Strategy to cope with a lack of food or money to buy it: Restrict consumption of female household members</t>
  </si>
  <si>
    <t>8. تقليل استهلاك أفراد الأسرة من الإناث</t>
  </si>
  <si>
    <t>end_food_strat</t>
  </si>
  <si>
    <t>food_nonfood_strat</t>
  </si>
  <si>
    <t>Food and Non-Food Coping Strategies</t>
  </si>
  <si>
    <t>استراتيجيات التأقلم الغذائية وغير الغذاء</t>
  </si>
  <si>
    <t>food_nonfood_coping_n</t>
  </si>
  <si>
    <t>1. During the last 30 days, did anyone in your household have to do one of the following things to cope with a lack of food or money to buy it?</t>
  </si>
  <si>
    <t xml:space="preserve">1. خلال الأيام الثلاثين الماضية، هل كان على أحد من أفراد الأسرة القيام بأي من الأعمال التالية للتأقلم مع نقص الطعام أو المال لشرائه؟ </t>
  </si>
  <si>
    <t>select_one yesnono</t>
  </si>
  <si>
    <t>sold_hh_goods_yn</t>
  </si>
  <si>
    <t>2. During the last 30 days, Strategy to cope with a lack of food or money to buy it: Sold household goods (radio, furniture, television, jewellery etc)</t>
  </si>
  <si>
    <t>2. بيع ممتلكات العائلة (راديو، مفروشات، تلفاز، ذهب، إلخ...)</t>
  </si>
  <si>
    <t>sold_assets_yn</t>
  </si>
  <si>
    <t>3. During the last 30 days, Strategy to cope with a lack of food or money to buy it: Sold productive assets and/or means of transport (sewing machine, wheelbarrow, bicycle, car, livestock etc)</t>
  </si>
  <si>
    <t>3. بيع الأصول/ الممتلكات الإنتاجية و/ أو وسائل النقل (آلة الخياطة أو العربة اليدوية الصغيرة المستخدمة في البناء أو الدراجات أوالسيارات، والماشية، إلخ)</t>
  </si>
  <si>
    <t>red_food_exp_yn</t>
  </si>
  <si>
    <t>4. During the last 30 days, Strategy to cope with a lack of food or money to buy it: Reduce food expenditure</t>
  </si>
  <si>
    <t>4. تقليل نفقات المأكل</t>
  </si>
  <si>
    <t>red_non_food_exp_health_yn</t>
  </si>
  <si>
    <t>5. During the last 30 days, Strategy to cope with a lack of food or money to buy it: Reduce non-food expenses on health (including drugs)</t>
  </si>
  <si>
    <t>5. تخفيض النفقات الأساسية الغير غذائية مثل الصحة (بما في ذلك الأدوية).</t>
  </si>
  <si>
    <t>red_non_food_exp_edu_yn</t>
  </si>
  <si>
    <t>6. During the last 30 days, Strategy to cope with a lack of food or money to buy it: Reduce non-food expenses on education</t>
  </si>
  <si>
    <t xml:space="preserve">6. تخفيض النفقات الأساسية الغير غذائية - التعليم. </t>
  </si>
  <si>
    <t>spent_hh_savings_yn</t>
  </si>
  <si>
    <t>7. During the last 30 days, Strategy to cope with a lack of food or money to buy it: Spent some or all of the household savings</t>
  </si>
  <si>
    <t>7. صرف مدخرات الأسرة كلياً أو جزئياً</t>
  </si>
  <si>
    <t>bought_food_credit_yn</t>
  </si>
  <si>
    <t>8. During the last 30 days, Strategy to cope with a lack of food or money to buy it: Bought food on credit and/or borrowed money to purchase food</t>
  </si>
  <si>
    <t>8. شراء الطعام بالدين او استدانة المال لشراء الطعام</t>
  </si>
  <si>
    <t>sold_house_yn</t>
  </si>
  <si>
    <t>9. During the last 30 days, Strategy to cope with a lack of food or money to buy it: Sold house and/or land</t>
  </si>
  <si>
    <t>9. بيع منزل و/أو أرض</t>
  </si>
  <si>
    <t>moved_place_yn</t>
  </si>
  <si>
    <t xml:space="preserve">10. During the last 30 days, Strategy to cope with a lack of food or money to buy it: Moved to a cheaper rental place/live on the street </t>
  </si>
  <si>
    <t xml:space="preserve">10. إنتقلوا إلى مسكن أقل كلفة من حيث الإجار / يعيشون في الشارع </t>
  </si>
  <si>
    <t>withd_chld_school_yn</t>
  </si>
  <si>
    <t>11. During the last 30 days, Strategy to cope with a lack of food or money to buy it: Withdrew children from school</t>
  </si>
  <si>
    <t>11. إخراج الأطفال من المدرسة</t>
  </si>
  <si>
    <t>child_labour_yn</t>
  </si>
  <si>
    <t xml:space="preserve">12. During the last 30 days, Strategy to cope with a lack of food or money to buy it: Have school children (6 -15 years old) involved in income generation </t>
  </si>
  <si>
    <t xml:space="preserve">12. مشاركة الأطفال اللدين تتراوح أعمارهم بين ال 6 وال 15 سنة في زيادة الدخل </t>
  </si>
  <si>
    <t>begging_yn</t>
  </si>
  <si>
    <t>13. During the last 30 days, Strategy to cope with a lack of food or money to buy it: Asked for money from strangers (begged)</t>
  </si>
  <si>
    <t>13. طلب المال من الغرباء (التسول)</t>
  </si>
  <si>
    <t>exploit_work_yn</t>
  </si>
  <si>
    <t>14. During the last 30 days, Strategy to cope with a lack of food or money to buy it: household members 18 years and over accepting high risk, dangerous, or exploitative work</t>
  </si>
  <si>
    <t>14. قبول أحد أفراد الأسرة البالغين (فوق سن الـ ١٨ سنة) القيام بأعمال خطرة وذات مخاطر عالية أو أعمال استغلالية</t>
  </si>
  <si>
    <t>child_exploit_work_yn</t>
  </si>
  <si>
    <t>15. During the last 30 days, Strategy to cope with a lack of food or money to buy it: household members under the age of 18 accepting high risk, dangerous, or exploitative work</t>
  </si>
  <si>
    <t>15. قبول أحد أفراد الأسرة البالغين (تحت سن الـ ١٨ سنة) القيام  بأعمال خطرة وذات مخاطر عالية أو أعمال استغلالية</t>
  </si>
  <si>
    <t>work_elsewhere_yn</t>
  </si>
  <si>
    <t>16. During the last 30 days, Strategy to cope with a lack of food or money to buy it: Sent an adult household member to work elsewhere (not related to usual seasonal migration)</t>
  </si>
  <si>
    <t>16. إرسال أحد الراشدين في الأسرة للقيام بأعمال في منطقة ثانية (غير مرتبطة بالهجرة الموسمية)</t>
  </si>
  <si>
    <t>child_work_elsewhere_yn</t>
  </si>
  <si>
    <t>17. During the last 30 days, Strategy to cope with a lack of food or money to buy it: Sent a child household member to work elsewhere (not related to usual seasonal migration)</t>
  </si>
  <si>
    <t>17. إرسال أحد أطفال في الأسرة للقيام بأعمال في منطقة ثانية (غير مرتبطة بالهجرة الموسمية)</t>
  </si>
  <si>
    <t>child_mariage_yn</t>
  </si>
  <si>
    <t>18. During the last 30 days, Strategy to cope with a lack of food or money to buy it: Marriage of children under 18</t>
  </si>
  <si>
    <t>18. زواج الأطفال دون سن الـ ١٨</t>
  </si>
  <si>
    <t>forms_exploit_yn</t>
  </si>
  <si>
    <t>19. During the last 30 days, Strategy to cope with a lack of food or money to buy it: Other forms of exploitation</t>
  </si>
  <si>
    <t>19. التعرض لأشكال أخرى من الاستغلال</t>
  </si>
  <si>
    <t>end_food_nonfood_strat</t>
  </si>
  <si>
    <t>select_multiple other_exploitation</t>
  </si>
  <si>
    <t>forms_exploit_opt_m</t>
  </si>
  <si>
    <t>20. During the last 30 days, Please specify: Strategy to cope with a lack of food or money to buy it</t>
  </si>
  <si>
    <t>20. الرجاء التحديد</t>
  </si>
  <si>
    <t>selected(${forms_exploit_yn},'yes')</t>
  </si>
  <si>
    <t>enum_comments_coping</t>
  </si>
  <si>
    <t>comments_coping_t</t>
  </si>
  <si>
    <t>comment_coping_t</t>
  </si>
  <si>
    <t>selected(${comments_coping_t},'yes')</t>
  </si>
  <si>
    <t>end_enum_comments_coping</t>
  </si>
  <si>
    <t>end_section6</t>
  </si>
  <si>
    <t>section7</t>
  </si>
  <si>
    <t>Section IX: Critical Information</t>
  </si>
  <si>
    <t>القسم التاسع: معلومات هامة</t>
  </si>
  <si>
    <t>critical_info</t>
  </si>
  <si>
    <t>A. Health</t>
  </si>
  <si>
    <t xml:space="preserve">أ‌.  الصحة </t>
  </si>
  <si>
    <t>prim_health_care_yn</t>
  </si>
  <si>
    <t xml:space="preserve">1. Did any of your household members require primary health care in the last 6 months? </t>
  </si>
  <si>
    <t>1. هل احتاج أي من أفراد أسرتك إلى الرعاية الصحية الأولية  (الخدمات: الإستشارة أو المعاينة الطبية/ الأدوية/الفحوصات المخبرية)؟  خلال الأشهر الستة الماضية؟</t>
  </si>
  <si>
    <t>prim_health_case_ass_yn</t>
  </si>
  <si>
    <t>2. Did you get the required primary health care assistance?</t>
  </si>
  <si>
    <t>2. هل حصلت على الرعاية الصحية الأولية المطلوبة؟</t>
  </si>
  <si>
    <t>selected(${prim_health_care_yn},'yes')</t>
  </si>
  <si>
    <t>select_one health_care_pay</t>
  </si>
  <si>
    <t>prim_health_pay_s</t>
  </si>
  <si>
    <t>2.1 if yes, did you pay for the primary health care assistance?</t>
  </si>
  <si>
    <t>2.1 إذا كانت الإجابة بنعم ، هل دفعت مقابل الرعاية الصحية الأولية؟</t>
  </si>
  <si>
    <t>selected(${prim_health_case_ass_yn},'yes')</t>
  </si>
  <si>
    <t>prim_health_pay_o_t</t>
  </si>
  <si>
    <t>2.1.1 Please specify:</t>
  </si>
  <si>
    <t>2.1.1. يرجى التحديد</t>
  </si>
  <si>
    <t>selected(${prim_health_pay_s},'other')</t>
  </si>
  <si>
    <t>select_multiple barriers_health</t>
  </si>
  <si>
    <t>reas_not_rec_health_ass_m</t>
  </si>
  <si>
    <t>3. Why were household members unable to receive the required primary health care?</t>
  </si>
  <si>
    <t>3. لماذا لم يستطع أفراد الأسرة الحصول على الرعاية الصحية الأولية المطلوبة؟</t>
  </si>
  <si>
    <t>selected(${prim_health_case_ass_yn},'no')</t>
  </si>
  <si>
    <t>reas_not_rec_health_ass_m_o_t</t>
  </si>
  <si>
    <t>4. Specify other barrier to health assistance</t>
  </si>
  <si>
    <r>
      <rPr>
        <sz val="13.2"/>
        <color theme="1"/>
        <rFont val="Calibri"/>
        <family val="2"/>
      </rPr>
      <t xml:space="preserve">4. </t>
    </r>
    <r>
      <rPr>
        <sz val="12"/>
        <color theme="1"/>
        <rFont val="Calibri"/>
        <family val="2"/>
        <scheme val="minor"/>
      </rPr>
      <t>يرجى تحديد العوائق الأخرى التي تعيق الحصول على الرعاية الصحية الأولية المطلوبة</t>
    </r>
  </si>
  <si>
    <t>selected(${reas_not_rec_health_ass_m},'other')</t>
  </si>
  <si>
    <t>loc_health_care_access_s</t>
  </si>
  <si>
    <t>5. Where did you access primary healthcare?</t>
  </si>
  <si>
    <t>5. من أين حصلت على الرعاية الصحية الأولية؟</t>
  </si>
  <si>
    <t>loc_health_care_access_o_t</t>
  </si>
  <si>
    <t>5.1 Please specify:</t>
  </si>
  <si>
    <t>selected(${loc_health_care_access_s},'other')</t>
  </si>
  <si>
    <t>select_one healthcare_access</t>
  </si>
  <si>
    <t>loc_health_care_access_leb_s</t>
  </si>
  <si>
    <t>6. Where did you access primary healthcare (In Lebanon)?</t>
  </si>
  <si>
    <t>6. أين توجهتم للحصول على الرعاية الصحية الأولية (الخدمات: الإستشارة أو المعاينة الطبية/ الأدوية/الفحوصات المخبرية)؟</t>
  </si>
  <si>
    <t>selected(${loc_health_care_access_s},'lebanon')</t>
  </si>
  <si>
    <t>select_one healthcare_access_why</t>
  </si>
  <si>
    <t>loc_health_care_access_leb_w_s</t>
  </si>
  <si>
    <t>6.1 If the answer is C and D. Why?</t>
  </si>
  <si>
    <t>6.1 إذا كانت الإجابة هي C و D. لماذا؟</t>
  </si>
  <si>
    <t>selected(${loc_health_care_access_leb_s},'priv_leb_doc_clinic') or selected(${loc_health_care_access_leb_s},'priv_syr_dr_clinic')</t>
  </si>
  <si>
    <t>req_hospitalization_yn</t>
  </si>
  <si>
    <t>7. Did any of your household members require hospitalization in the last 6 months?</t>
  </si>
  <si>
    <t>7. هل احتاج أي من أفراد أسرتك إلى دخول المستشفى أو الإستشفاء خلال الأشهر الستة الماضية؟</t>
  </si>
  <si>
    <t>req_hospital_care_yn</t>
  </si>
  <si>
    <t>8. Did you get the required hospital care?</t>
  </si>
  <si>
    <r>
      <rPr>
        <sz val="13.2"/>
        <color theme="1"/>
        <rFont val="Calibri"/>
        <family val="2"/>
      </rPr>
      <t>8. ه</t>
    </r>
    <r>
      <rPr>
        <sz val="12"/>
        <color theme="1"/>
        <rFont val="Calibri"/>
        <family val="2"/>
        <scheme val="minor"/>
      </rPr>
      <t>ل تمكن من دخول المستشفى والحصول على خدمة الإستشفاء المطلوبة؟</t>
    </r>
  </si>
  <si>
    <t>selected(${req_hospitalization_yn},'yes')</t>
  </si>
  <si>
    <t>select_one hospital_pay_care</t>
  </si>
  <si>
    <t>pay_hospital_care_s</t>
  </si>
  <si>
    <t>9. Did you pay for hospital care?</t>
  </si>
  <si>
    <t>9. هل دفعت مقابل الرعاية في المستشفى؟</t>
  </si>
  <si>
    <t>selected(${req_hospital_care_yn},'yes')</t>
  </si>
  <si>
    <t>loc_hosp_care_s</t>
  </si>
  <si>
    <t>10. Where did you receive the hospital care?</t>
  </si>
  <si>
    <t>10. أين تلقيت رعاية المستشفى؟</t>
  </si>
  <si>
    <t>loc_hosp_care_s_o_t</t>
  </si>
  <si>
    <t>10.1 Please specify:</t>
  </si>
  <si>
    <t>10.1. يرجى التحديد</t>
  </si>
  <si>
    <t>selected(${loc_hosp_care_s},'other')</t>
  </si>
  <si>
    <t>select_multiple barriers_health1</t>
  </si>
  <si>
    <t>reas_not_rec_hosp_care_m</t>
  </si>
  <si>
    <t>11. Why were household members unable to receive the required hospital care?</t>
  </si>
  <si>
    <t>11. لماذا لم يستطع أفراد الأسرة الحصول على خدمة الإستشفاء المطلوبة؟</t>
  </si>
  <si>
    <t>selected(${req_hospital_care_yn},'no')</t>
  </si>
  <si>
    <t>reas_not_rec_hosp_care_m_o_t</t>
  </si>
  <si>
    <t>12. Specify other barrier to hospital care</t>
  </si>
  <si>
    <t>12. يرجى تحديد العوائق الأخرى التي تعيق الحصول على الإستشفاء</t>
  </si>
  <si>
    <t>selected(${reas_not_rec_hosp_care_m},'other')</t>
  </si>
  <si>
    <t>access_med_services_yn</t>
  </si>
  <si>
    <t>13. If anyone in the Household requires urgent medical attention, do you know how to access medical services/assistance?</t>
  </si>
  <si>
    <t>13. في حال احتاج أحد أفراد الأسرة الى رعاية طبية طارئة، هل تعلم كيف تصل الى الخدمات/ المساعدات الصحية؟ (في هذه المرحلة، على المراقب أي يقدم كتيب  الرعاية الصحية الأولية بغضّ النظر عمّا إذا كانت الأسرة تعرف ما عليها فعله أو لا)</t>
  </si>
  <si>
    <t>hh_priv_health_care_yn</t>
  </si>
  <si>
    <t xml:space="preserve">14. Does your household have any private health insurance? </t>
  </si>
  <si>
    <t>14. هل لدى أسرتك أي تأمين صحي خاص؟</t>
  </si>
  <si>
    <t>end_critical_info</t>
  </si>
  <si>
    <t>Safety</t>
  </si>
  <si>
    <t>B. Safety &amp; Security</t>
  </si>
  <si>
    <t>ب‌. السلامة والأمن</t>
  </si>
  <si>
    <t>safety_notes</t>
  </si>
  <si>
    <t>I am going to read you a short list of experiences either you or a member of your family may have had. For each, you will tell me if you or a member of your family have experienced each of the following in the last 3 months</t>
  </si>
  <si>
    <t>سوف أقرأ لك قائمة مختصرة من التجارب التي من الممكن أن تكون قد واجهتها أنت أو أحد أفراد أسرتك. لكل من هذه الأمور ، سوف تخبرني ما إذا كنت أنت أو أحد أفراد عائلتك قد واجهتها ففي الأشهر الثلاث الأخيرة</t>
  </si>
  <si>
    <t>physical_harrassment_yn</t>
  </si>
  <si>
    <t>1. Physical harassment</t>
  </si>
  <si>
    <t>1. تحرش جسدي</t>
  </si>
  <si>
    <t>extortion_bribes_yn</t>
  </si>
  <si>
    <t>2. Extortion/bribes</t>
  </si>
  <si>
    <t>2. ابتزاز/ رشوة</t>
  </si>
  <si>
    <t>kidnapping_yn</t>
  </si>
  <si>
    <t>3. Kidnapping</t>
  </si>
  <si>
    <t>3. خطف</t>
  </si>
  <si>
    <t>theft_robbery_yn</t>
  </si>
  <si>
    <t>4. Theft/robbery</t>
  </si>
  <si>
    <t xml:space="preserve">4. سرقة </t>
  </si>
  <si>
    <t>comm_vio_disp_yn</t>
  </si>
  <si>
    <t>5. Community violence/disputes</t>
  </si>
  <si>
    <t xml:space="preserve">5. عنف \ نزاعات مع المجتمع </t>
  </si>
  <si>
    <t>displacements_evic_yn</t>
  </si>
  <si>
    <t>6. Displacements/evictions</t>
  </si>
  <si>
    <t xml:space="preserve">6. تهجير \ اخلاء </t>
  </si>
  <si>
    <t>emp_ded_salary_yn</t>
  </si>
  <si>
    <t>7. Employer deducting salary</t>
  </si>
  <si>
    <t>7. خصم من الراتب من بل صاحب العمل</t>
  </si>
  <si>
    <t>sexual_ass_harras_yn</t>
  </si>
  <si>
    <t>8. Sexual assault/harassment</t>
  </si>
  <si>
    <t xml:space="preserve">8.اعتداء او تحرش جنسي </t>
  </si>
  <si>
    <t>disputes_bet_child_yn</t>
  </si>
  <si>
    <t>9. Disputes between children</t>
  </si>
  <si>
    <t xml:space="preserve">9.خلافات بين الاطفال </t>
  </si>
  <si>
    <t>raids_yn</t>
  </si>
  <si>
    <t>10. Raids</t>
  </si>
  <si>
    <t xml:space="preserve">10.مداهمات </t>
  </si>
  <si>
    <t>detentions_yn</t>
  </si>
  <si>
    <t>11. Detention</t>
  </si>
  <si>
    <t xml:space="preserve">11.اعتقال </t>
  </si>
  <si>
    <t>cofiscated_id_paper_yn</t>
  </si>
  <si>
    <t>12. Confiscated ID Paper</t>
  </si>
  <si>
    <t xml:space="preserve">12.حجز أوراق ثبوتية </t>
  </si>
  <si>
    <t>fines_yn</t>
  </si>
  <si>
    <t>13. Fines</t>
  </si>
  <si>
    <t xml:space="preserve">13.غرامات </t>
  </si>
  <si>
    <t>curfews_yn</t>
  </si>
  <si>
    <t>14. Curfews</t>
  </si>
  <si>
    <t>14.حظر تجول</t>
  </si>
  <si>
    <t>safety_other_yn</t>
  </si>
  <si>
    <t>15. Other</t>
  </si>
  <si>
    <t xml:space="preserve">15.غيره </t>
  </si>
  <si>
    <t>safety_other_o_t</t>
  </si>
  <si>
    <t>15.1 Please specify:</t>
  </si>
  <si>
    <t>15.1. يرجى التحديد</t>
  </si>
  <si>
    <t>selected(${safety_other_yn},'yes')</t>
  </si>
  <si>
    <t>free_movement_yn</t>
  </si>
  <si>
    <t>16. Does unsafety reduce the free movement of any household member?</t>
  </si>
  <si>
    <t xml:space="preserve"> 16.هل يقلل انعدام الامان من حرية التنقل لدى أي من أفراد الاسرة؟ </t>
  </si>
  <si>
    <t>select_multiple unsafety_opts</t>
  </si>
  <si>
    <t>unsafety_compel_m</t>
  </si>
  <si>
    <t>17. Does unsafety compel the movement of any household member to other places?</t>
  </si>
  <si>
    <t xml:space="preserve"> 17.هل يمنع انعدام الامان تنقل أي فرد من الأسرة إلى أماكن أخرى؟</t>
  </si>
  <si>
    <t>selected(${free_movement_yn},'yes')</t>
  </si>
  <si>
    <t>select_one armed_violence</t>
  </si>
  <si>
    <t>phys_verb_confron_s</t>
  </si>
  <si>
    <t>18. In the last three months, have you personally witnessed a physical or verbal confrontation in your area?</t>
  </si>
  <si>
    <t>18. في الأشهر الثلاثة الماضية ، هل شاهدت شخصيًا مواجهة جسدية أو لفظية في منطقتك؟</t>
  </si>
  <si>
    <t>select_one interaction_types</t>
  </si>
  <si>
    <t>rel_refugees_s</t>
  </si>
  <si>
    <t>19. How frequently do refugees in this town/village interact with host communities?</t>
  </si>
  <si>
    <t>19. اذكر مستوى التفاعل الاجتماعي بين اللاجئين والمجتمعات المضيفة في هذا الموقع بشكل عام؟</t>
  </si>
  <si>
    <t>interact_syr_n</t>
  </si>
  <si>
    <t>20. I am going to read you a list of locations where you might interact with Syrians. 
For each, will you please tell me how often over the last 3 months you have had contact with Syrians in each area?</t>
  </si>
  <si>
    <t xml:space="preserve"> 20. سوف اعدد لكم بعض الامثلة عن أماكن قد تتفاعل \ تلتقي فيها بسوريين.
يرجى تحديد لكل خيار كم مرة تفاعلت \ التقيت فيها بسوريين خلال الاشهر الثلاثة الاخيرة </t>
  </si>
  <si>
    <t>select_one Interact_opt</t>
  </si>
  <si>
    <t>at_work_s</t>
  </si>
  <si>
    <t>21. At work</t>
  </si>
  <si>
    <t>21.  في العمل</t>
  </si>
  <si>
    <t>social_circles_s</t>
  </si>
  <si>
    <t>22. Social circles</t>
  </si>
  <si>
    <t xml:space="preserve">22.  في الاطر الاجتماعية </t>
  </si>
  <si>
    <t>paying_rent_s</t>
  </si>
  <si>
    <t>23. Paying rent</t>
  </si>
  <si>
    <t>23. خلال دفع الايجار</t>
  </si>
  <si>
    <t>in_the_street_s</t>
  </si>
  <si>
    <t>24. In the street</t>
  </si>
  <si>
    <t>24. في الشارع</t>
  </si>
  <si>
    <t>in_the_shop_s</t>
  </si>
  <si>
    <t>25. In the shop</t>
  </si>
  <si>
    <t xml:space="preserve">25. في المتجر </t>
  </si>
  <si>
    <t>rel_events_s</t>
  </si>
  <si>
    <t>26. Religious events</t>
  </si>
  <si>
    <t xml:space="preserve">26. في المناسبات الدينية </t>
  </si>
  <si>
    <t>act_ngos_local_s</t>
  </si>
  <si>
    <t xml:space="preserve">27. Activities organized by NGOs or local organizations </t>
  </si>
  <si>
    <t xml:space="preserve">27. من خلال الانشطة المنظمة من قبل الجمعيات \ المنظمات الانسانية </t>
  </si>
  <si>
    <t>select_one interaction_quality</t>
  </si>
  <si>
    <t>inter_refugees_s</t>
  </si>
  <si>
    <t>28. How would you describe the quality of interactions between refugees in this town/village and members of the host community?</t>
  </si>
  <si>
    <t>28. كيف تصف نوعية التفاعلات بين اللاجئين والمجتمع المضيف في هذا المنطقة؟</t>
  </si>
  <si>
    <t>interaction_quality_s</t>
  </si>
  <si>
    <t>29. How would you describe the quality of relations with members of the host community?</t>
  </si>
  <si>
    <t>29. كيف تصف نوعية التفاعل مع أعضاء المجامع المضيف؟</t>
  </si>
  <si>
    <t>select_multiple key_issues</t>
  </si>
  <si>
    <t>com_key_issues_m</t>
  </si>
  <si>
    <t>30. What are the 3 key issues that drive host community - refugee community tensions at this location?</t>
  </si>
  <si>
    <t>30. ما هي االعناصر الثلاثة الرئيسية التي تقود إلى التوتر  بين اللاجئين والمجتمع المضيف في هذا المنطقة؟</t>
  </si>
  <si>
    <t>other_com_issues_t</t>
  </si>
  <si>
    <t>31. Please specify:key issue or issues that drive host community - refugee community tensions at this location</t>
  </si>
  <si>
    <t>31. الرجاء التحديد</t>
  </si>
  <si>
    <t>selected(${com_key_issues_m} ,'other')</t>
  </si>
  <si>
    <t>select_multiple host_comm_opt</t>
  </si>
  <si>
    <t>improve_host_comm_m</t>
  </si>
  <si>
    <t>32. What do you think would improve refugee host community relations in this area?</t>
  </si>
  <si>
    <t>32. ما الذي تعتقد أنه قد يحسن العلاقات  بين اللاجئين والمجتمع المضيف في هذا المنطقة؟</t>
  </si>
  <si>
    <t>improve_host_comm_o_t</t>
  </si>
  <si>
    <t>32.1 Please specify:</t>
  </si>
  <si>
    <t>32.1 يرجى التحديد</t>
  </si>
  <si>
    <t>selected(${improve_host_comm_m} ,'other')</t>
  </si>
  <si>
    <t>rel_betw_refugees_s</t>
  </si>
  <si>
    <t>33. How would you describe relations between refugees in this area?</t>
  </si>
  <si>
    <t>33. كيف تصف العلاقة بين اللاجئين والمجتمع المضيف في هذه المنطقة؟</t>
  </si>
  <si>
    <t>select_one sit_future_hh</t>
  </si>
  <si>
    <t>sit_future_hh_s</t>
  </si>
  <si>
    <t>34. How do you feel about the situation and future of your household?</t>
  </si>
  <si>
    <t>34. ما هو شعورك حيال حالة أسرتك ومستقبل عائلتك؟</t>
  </si>
  <si>
    <t>curfew_imposed_yn</t>
  </si>
  <si>
    <t>35. Is there any curfew imposed in the area you are living?</t>
  </si>
  <si>
    <t>35. هل هناك أي حظر تجول في المنطقة التي تعيش فيها؟</t>
  </si>
  <si>
    <t>select_one curfew_frequency</t>
  </si>
  <si>
    <t>curfew_inposed_per_s</t>
  </si>
  <si>
    <t xml:space="preserve">36. Is the curfew imposed throughout the year or occasionally? </t>
  </si>
  <si>
    <t>36.هل يتم فرض حظر التجول على مدار العام أو من حين لآخر؟</t>
  </si>
  <si>
    <t>selected(${curfew_imposed_yn} ,'yes')</t>
  </si>
  <si>
    <t>select_multiple curfew_period</t>
  </si>
  <si>
    <t>curfew_period_m</t>
  </si>
  <si>
    <t>37. If occasionally, when?</t>
  </si>
  <si>
    <t>37. إن كان من الحين للآخر، متى؟</t>
  </si>
  <si>
    <t>selected(${curfew_inposed_per_s} ,'occasionally')</t>
  </si>
  <si>
    <t>curfew_period_m_o</t>
  </si>
  <si>
    <t>37.1 Please specify:</t>
  </si>
  <si>
    <t>37.1 يرجى التحديد</t>
  </si>
  <si>
    <t>selected(${curfew_period_m} ,'other')</t>
  </si>
  <si>
    <t>time</t>
  </si>
  <si>
    <t>curfew_from_t</t>
  </si>
  <si>
    <t>38. From what time is the curfew imposed?</t>
  </si>
  <si>
    <t>38. في أي وقت يبدأ حظر التجوال؟</t>
  </si>
  <si>
    <t>curfew_to_t</t>
  </si>
  <si>
    <t>39. To what time is the curfew imposed?</t>
  </si>
  <si>
    <t>39. في أي وقت ينتهي حظر التجوال؟</t>
  </si>
  <si>
    <t>select_multiple curfew_by</t>
  </si>
  <si>
    <t>curfew_imposed_by_s</t>
  </si>
  <si>
    <t>40. Who is imposing the curfew?</t>
  </si>
  <si>
    <t>40. من يفرض حظر التجوال؟</t>
  </si>
  <si>
    <t>curfew_imposed_by_s_o_t</t>
  </si>
  <si>
    <t>40.1. Please specify Who is imposing the curfew:</t>
  </si>
  <si>
    <t>40.1. الرجاء التحديد</t>
  </si>
  <si>
    <t>selected(${curfew_imposed_by_s} ,'other')</t>
  </si>
  <si>
    <t>select_multiple curfew_breach</t>
  </si>
  <si>
    <t>curfew_breach_sanc_m</t>
  </si>
  <si>
    <t>42. What sanctions are being applied when the curfew is breached?</t>
  </si>
  <si>
    <t>41. ما هي العقوبات التي يتم تطبيقها عند انتهاك حظر التجول ؟</t>
  </si>
  <si>
    <t>curfew_breach_sanc_m_o_t</t>
  </si>
  <si>
    <t>42.1 Please specify What sanctions are being applied when the curfew is breached:</t>
  </si>
  <si>
    <t>42.1. الرجاء التحديد</t>
  </si>
  <si>
    <t>selected(${curfew_breach_sanc_m} ,'other')</t>
  </si>
  <si>
    <t>exp_for_emerg_s</t>
  </si>
  <si>
    <t>43. Are there any exceptions for emergencies?</t>
  </si>
  <si>
    <t>43. هل هناك أي استثناءات لحالات الطوارئ؟</t>
  </si>
  <si>
    <t>select_multiple emergency_type</t>
  </si>
  <si>
    <t>emerg_types_m</t>
  </si>
  <si>
    <t>44. If yes, what type of emergencies?</t>
  </si>
  <si>
    <t>44. إذا نعم ، ما هو نوع الطوارئ؟</t>
  </si>
  <si>
    <t>selected(${exp_for_emerg_s} ,'yes')</t>
  </si>
  <si>
    <t>emerg_type_o_t</t>
  </si>
  <si>
    <t>44.1 Please specify: Emergency Type :</t>
  </si>
  <si>
    <t>44.1. الرجاء التحديد</t>
  </si>
  <si>
    <t>selected(${emerg_types_m} ,'other')</t>
  </si>
  <si>
    <t>select_multiple emerg_contact</t>
  </si>
  <si>
    <t>emerg_contact_m</t>
  </si>
  <si>
    <t>45. If yes, who do you contact to seek approval if you have an emergency?</t>
  </si>
  <si>
    <t>45. من الذي تطلب الموافقة منه في حالة الطوارئ؟</t>
  </si>
  <si>
    <t>emerg_contact_o_t</t>
  </si>
  <si>
    <t>45.1 Please specify: who do you contact to seek approval if you have an emergency</t>
  </si>
  <si>
    <t>45.1. الرجاء التحديد</t>
  </si>
  <si>
    <t>selected(${emerg_contact_m} ,'other')</t>
  </si>
  <si>
    <t>end_safety</t>
  </si>
  <si>
    <t>child_discipline</t>
  </si>
  <si>
    <t>C. Child Discipline</t>
  </si>
  <si>
    <t>ت‌.  تريبة الطفل</t>
  </si>
  <si>
    <t xml:space="preserve">${tot_under_18} &gt; 0 </t>
  </si>
  <si>
    <t>child_discipline_n</t>
  </si>
  <si>
    <t>Adults use certain ways to teach children the right behaviour or to address a behaviour problem. I will read various methods that are used. Please tell me if you or anyone else in your household has used this method with in the past month.</t>
  </si>
  <si>
    <r>
      <t xml:space="preserve">يستخدم البالغون الكبار طرق مُعينة لتعليم الأطفال السلوك الصّحيح أو لمعالجة المُشكلات السلوكية. سأقرأُ عليك بعض الطرق المُستَخدَمة و أرجو منك أن تخبريني إذا ما </t>
    </r>
    <r>
      <rPr>
        <u/>
        <sz val="11"/>
        <color indexed="8"/>
        <rFont val="Calibri"/>
        <family val="2"/>
      </rPr>
      <t>كُنتِ أنتِ أو أي شخص آخر من الأسرة المعيشية</t>
    </r>
    <r>
      <rPr>
        <sz val="11"/>
        <color indexed="8"/>
        <rFont val="Calibri"/>
        <family val="2"/>
      </rPr>
      <t xml:space="preserve"> قد استخدم / استخدمت هذه الطريقة مع </t>
    </r>
    <r>
      <rPr>
        <u/>
        <sz val="11"/>
        <color indexed="8"/>
        <rFont val="Calibri"/>
        <family val="2"/>
      </rPr>
      <t>خلال الشهر الماضي</t>
    </r>
    <r>
      <rPr>
        <sz val="11"/>
        <color indexed="8"/>
        <rFont val="Arial"/>
        <family val="2"/>
      </rPr>
      <t>:</t>
    </r>
  </si>
  <si>
    <t>took_away_priv_yn</t>
  </si>
  <si>
    <t>1. Child Discipline: Took away privileges, forbade something (name) liked or did not allow him/her to leave the house</t>
  </si>
  <si>
    <r>
      <rPr>
        <sz val="7"/>
        <color indexed="8"/>
        <rFont val="Times New Roman"/>
        <family val="1"/>
      </rPr>
      <t xml:space="preserve">1. </t>
    </r>
    <r>
      <rPr>
        <sz val="11"/>
        <color indexed="8"/>
        <rFont val="Calibri"/>
        <family val="2"/>
      </rPr>
      <t xml:space="preserve">سحب امتيازات يرغب فيها </t>
    </r>
    <r>
      <rPr>
        <i/>
        <sz val="11"/>
        <color indexed="8"/>
        <rFont val="Arial"/>
        <family val="2"/>
      </rPr>
      <t>(الاسم)</t>
    </r>
    <r>
      <rPr>
        <sz val="11"/>
        <color indexed="8"/>
        <rFont val="Arial"/>
        <family val="2"/>
      </rPr>
      <t xml:space="preserve"> أو حرمانه / حرمانها منها، أو عدم السّماح له / لها بمغادرة المسكن.</t>
    </r>
  </si>
  <si>
    <t>exp_beh_wrong_yn</t>
  </si>
  <si>
    <t>2. Child Discipline: Explained why persons behaviour was wrong.</t>
  </si>
  <si>
    <r>
      <rPr>
        <sz val="7"/>
        <color indexed="8"/>
        <rFont val="Times New Roman"/>
        <family val="1"/>
      </rPr>
      <t>2.  </t>
    </r>
    <r>
      <rPr>
        <sz val="11"/>
        <color indexed="8"/>
        <rFont val="Calibri"/>
        <family val="2"/>
      </rPr>
      <t xml:space="preserve">الشرح لــ </t>
    </r>
    <r>
      <rPr>
        <i/>
        <sz val="11"/>
        <color indexed="8"/>
        <rFont val="Arial"/>
        <family val="2"/>
      </rPr>
      <t>(الاسم)</t>
    </r>
    <r>
      <rPr>
        <sz val="11"/>
        <color indexed="8"/>
        <rFont val="Arial"/>
        <family val="2"/>
      </rPr>
      <t xml:space="preserve"> أسباب اعتبار سلوكه / سلوكها خاطئاً.</t>
    </r>
  </si>
  <si>
    <t>shook_yn</t>
  </si>
  <si>
    <t>3. Child Discipline: Shook him/her</t>
  </si>
  <si>
    <t xml:space="preserve">3. هزّه / هزّها. </t>
  </si>
  <si>
    <t>shouted_yn</t>
  </si>
  <si>
    <t>4. Child Discipline: Shouted, yelled at or screamed at him/her</t>
  </si>
  <si>
    <t>4. الزّعيق أو الصّراخ أو الصّياح في وجهه/وجهها.</t>
  </si>
  <si>
    <t>gave_something_else_yn</t>
  </si>
  <si>
    <t>5. Child Discipline: Gave him/her something else to do</t>
  </si>
  <si>
    <t>5. إعطاءه / ا إعطاءها شيئا آخر ليعمله/لتعمله.</t>
  </si>
  <si>
    <t>spanked_yn</t>
  </si>
  <si>
    <t>6. Child Discipline: Spanked, hit or slapped him/her on the bottom with bare hand</t>
  </si>
  <si>
    <r>
      <rPr>
        <sz val="7"/>
        <color indexed="8"/>
        <rFont val="Times New Roman"/>
        <family val="1"/>
      </rPr>
      <t xml:space="preserve">6. </t>
    </r>
    <r>
      <rPr>
        <sz val="11"/>
        <color indexed="8"/>
        <rFont val="Calibri"/>
        <family val="2"/>
      </rPr>
      <t xml:space="preserve">ضربه/ضربها على المؤخرة باليد فقط. </t>
    </r>
  </si>
  <si>
    <t>hit_yn</t>
  </si>
  <si>
    <t>7. Child Discipline: Hit him/her on the bottom or elsewhere on the body with something like a belt, hairbrush, stick or other hard object</t>
  </si>
  <si>
    <t>7. ضربه / ضربها على المؤخرة أو على أي مكان آخر من جسمه/ها باستخدام شيءٍ مثل الحزام، أو فرشاة الشعر، أو العصا أو بشيءٍ صلبٍ.</t>
  </si>
  <si>
    <t>called_dumb_yn</t>
  </si>
  <si>
    <t>8. Child Discipline: Called him/her dumb, lazy, or another name like that</t>
  </si>
  <si>
    <r>
      <rPr>
        <sz val="7"/>
        <color indexed="8"/>
        <rFont val="Times New Roman"/>
        <family val="1"/>
      </rPr>
      <t xml:space="preserve">8. </t>
    </r>
    <r>
      <rPr>
        <sz val="11"/>
        <color indexed="8"/>
        <rFont val="Calibri"/>
        <family val="2"/>
      </rPr>
      <t>نداه/نداها بلفظ غبي، أو كسول، أو بأي لفظ من هذا القبيل.</t>
    </r>
  </si>
  <si>
    <t>hit_face_yn</t>
  </si>
  <si>
    <t>9. Child Discipline: Hit or slapped him/her on the face, head or ears</t>
  </si>
  <si>
    <r>
      <t xml:space="preserve">9. </t>
    </r>
    <r>
      <rPr>
        <sz val="11"/>
        <color indexed="8"/>
        <rFont val="Calibri"/>
        <family val="2"/>
      </rPr>
      <t xml:space="preserve">ضربه (ها) أو صفعه (ها) على الوجه أو الرأس أو الأُذُنَين. </t>
    </r>
  </si>
  <si>
    <t>hit_leg_yn</t>
  </si>
  <si>
    <t>10. Child Discipline: Hit or slapped him/her on the hand, arm, or leg</t>
  </si>
  <si>
    <t>10. ضربه (ها) على اليد، أو الذراع، أو السّاق.</t>
  </si>
  <si>
    <t>beat_yn</t>
  </si>
  <si>
    <t>11. Child Discipline: Beat him/her up, that is hit him/her over and over as hard as one could</t>
  </si>
  <si>
    <r>
      <t xml:space="preserve">11. ضربه </t>
    </r>
    <r>
      <rPr>
        <sz val="12"/>
        <color indexed="8"/>
        <rFont val="Times New Roman"/>
        <family val="1"/>
      </rPr>
      <t>(</t>
    </r>
    <r>
      <rPr>
        <sz val="12"/>
        <color indexed="8"/>
        <rFont val="Calibri"/>
        <family val="2"/>
      </rPr>
      <t>ها</t>
    </r>
    <r>
      <rPr>
        <sz val="12"/>
        <color indexed="8"/>
        <rFont val="Times New Roman"/>
        <family val="1"/>
      </rPr>
      <t xml:space="preserve">) </t>
    </r>
    <r>
      <rPr>
        <sz val="12"/>
        <color indexed="8"/>
        <rFont val="Calibri"/>
        <family val="2"/>
      </rPr>
      <t>ضرباً مُبرحِاً؛ مع مواصلة الضرب بشدة قدر المستطاع</t>
    </r>
    <r>
      <rPr>
        <sz val="12"/>
        <color indexed="8"/>
        <rFont val="Times New Roman"/>
        <family val="1"/>
      </rPr>
      <t xml:space="preserve">. </t>
    </r>
  </si>
  <si>
    <t>against_will_yn</t>
  </si>
  <si>
    <t>12. Child Discipline: Forcing him/her to undertake a task against his/her will</t>
  </si>
  <si>
    <t>12. إجباره على القيام بمهمة ضد إرادته / إرادتها</t>
  </si>
  <si>
    <t>child_discipline_o_yn</t>
  </si>
  <si>
    <t>13. Child Discipline: Other</t>
  </si>
  <si>
    <r>
      <t xml:space="preserve">13. غيره </t>
    </r>
    <r>
      <rPr>
        <sz val="12"/>
        <color indexed="8"/>
        <rFont val="Times New Roman"/>
        <family val="1"/>
      </rPr>
      <t>(</t>
    </r>
    <r>
      <rPr>
        <sz val="12"/>
        <color indexed="8"/>
        <rFont val="Calibri"/>
        <family val="2"/>
      </rPr>
      <t>حدد</t>
    </r>
    <r>
      <rPr>
        <sz val="12"/>
        <color indexed="8"/>
        <rFont val="Times New Roman"/>
        <family val="1"/>
      </rPr>
      <t>)</t>
    </r>
  </si>
  <si>
    <t>child_discipline_o_t</t>
  </si>
  <si>
    <t>14. Please specify: Child Discipline</t>
  </si>
  <si>
    <t>14. الرجاء التحديد</t>
  </si>
  <si>
    <t>selected(${child_discipline_o_yn} ,'yes')</t>
  </si>
  <si>
    <t>violent_child_disc_yn</t>
  </si>
  <si>
    <t>15. Child Discipline: Do you believe as a care giver, you are expected to teach children the right behaviour through violent child discipline (such as yelling , hitting/slapping , calling names, beating, etc.) from your family, neigbours, friends, community, parents/parents in law, spouse?</t>
  </si>
  <si>
    <t>15. إنضباط الطفل: هل تعتقد أن أحد الوالدين من المتوقع أن يقوم بتعليم الأطفال السلوك الصحيح من خلال الانضباط العنيف للأطفال (مثل الصراخ أو الضرب أو الصفع أو استدعاء الأسماء أو الضرب ، إلخ) من عائلتك أو جيرانك أو أصدقائك أو مجتمعك أو والديك / الآباء في القانون ، الزوج؟</t>
  </si>
  <si>
    <t>violent_child_disc_comm_yn</t>
  </si>
  <si>
    <t>16. Child Discipline: Do you believe your community (family, neigbours, friends, parents/ parents in law, spouse) would judge you if your child misbehaved with violent child discipline (such as yelling, hitting/ slapping, calling names, beating..etc) ?</t>
  </si>
  <si>
    <t>16. الانضباط الطفل: هل تعتقد أن مجتمعك (الأسرة ، الجيران ، الأصدقاء ، الوالدين / الوالدين في القانون ، الزوج) سيحكم عليك إذا كان طفلك قد أساء التصرف عن طريق الانضباط العنيف للأطفال (مثل الصراخ ، الضرب / الصفع ، الاتصال بالأصدقاء ، الضرب ... الخ) )؟</t>
  </si>
  <si>
    <t>child_discipline_end</t>
  </si>
  <si>
    <t>critical_info_hh</t>
  </si>
  <si>
    <t>D. Critical household Information</t>
  </si>
  <si>
    <t>ث‌. معلومات هامة عن الأسرة</t>
  </si>
  <si>
    <t>hh_member_arrival_yn</t>
  </si>
  <si>
    <t>1. Did all household members arrive in Lebanon at the same time?</t>
  </si>
  <si>
    <t>1. هل وصل جميع أفراد الأسرة إلى لبنان في نفس الوقت؟</t>
  </si>
  <si>
    <t>arrival_date_date</t>
  </si>
  <si>
    <t>2. When did all household members arrive in Lebanon?</t>
  </si>
  <si>
    <t>2. متى وصل جميع أفراد الأسرة إلى لبنان؟</t>
  </si>
  <si>
    <t>If you do not know the exact day and month, please enter 01.01.YYYY.</t>
  </si>
  <si>
    <t>في حال عدم معرفة اليوم والشهر بالتحديد ضع 01.01.YYYY</t>
  </si>
  <si>
    <t>selected(${hh_member_arrival_yn}, 'yes')</t>
  </si>
  <si>
    <t>first_arrival_date</t>
  </si>
  <si>
    <t>3. When did the FIRST household members arrive in Lebanon?</t>
  </si>
  <si>
    <t>3. متى وصل أول أفراد الأسرة إلى لبنان؟</t>
  </si>
  <si>
    <t>selected(${hh_member_arrival_yn}, 'no')</t>
  </si>
  <si>
    <t>last_arrival_date</t>
  </si>
  <si>
    <t>4. When did the LAST household members arrive in Lebanon?</t>
  </si>
  <si>
    <t>4. متى وصل أخر شخص من أفراد الأسرة  إلى لبنان؟</t>
  </si>
  <si>
    <t>.&gt; ${first_arrival_date}</t>
  </si>
  <si>
    <t>select_one reg_difficulties</t>
  </si>
  <si>
    <t>registration_difficulty_s</t>
  </si>
  <si>
    <t>5. Has anyone in the household experienced difficulties and/or been unable to register/record or renew certificates with UNHCR?</t>
  </si>
  <si>
    <t xml:space="preserve">5. هل واجه أي من أفراد الأسرة صعوبات في التسجيل عند المفوضيه أو لم يتمكنوا من التسجيل عند المفوضيه أو تجديد شهادات التسجيل لدى المفوضية؟ </t>
  </si>
  <si>
    <t>hh_mem_difficulty_i</t>
  </si>
  <si>
    <t>6. How many in the household experienced difficulties and/or been unable to register/record or renew certificates with UNHCR</t>
  </si>
  <si>
    <r>
      <t xml:space="preserve">6. ما هو عدد أفراد الأسرة الذين واجهوا صعوبةات أو لم يتمكنوا من التسجيل عند المفوضية أو تجديد شهاردات التسجيل لدى المفوضية؟  </t>
    </r>
    <r>
      <rPr>
        <sz val="12"/>
        <color rgb="FFFF0000"/>
        <rFont val="Times New Roman"/>
        <family val="1"/>
      </rPr>
      <t>(</t>
    </r>
    <r>
      <rPr>
        <sz val="12"/>
        <color rgb="FFFF0000"/>
        <rFont val="Calibri"/>
        <family val="2"/>
      </rPr>
      <t>يتم تكرارالأسئلة أدناه لجميع أفراد الأسرة الذين يتم ذكرهم هنا</t>
    </r>
    <r>
      <rPr>
        <sz val="12"/>
        <color rgb="FFFF0000"/>
        <rFont val="Times New Roman"/>
        <family val="1"/>
      </rPr>
      <t>)</t>
    </r>
  </si>
  <si>
    <t>selected(${registration_difficulty_s},'unable_to_reg')</t>
  </si>
  <si>
    <t xml:space="preserve">Answer should be less then or equal to ${total_num_hh_i} </t>
  </si>
  <si>
    <t>difficulties_encountered</t>
  </si>
  <si>
    <t>Difficulties</t>
  </si>
  <si>
    <t>الصعوبات</t>
  </si>
  <si>
    <t>${hh_mem_difficulty_i}</t>
  </si>
  <si>
    <t>select_multiple difficulties</t>
  </si>
  <si>
    <t>prev_hh_reg_m</t>
  </si>
  <si>
    <t>1. What prevented household members from registration/renewal?</t>
  </si>
  <si>
    <r>
      <t>1. إذا كان الجواب نعم، ما الذي منعهم من التسجيل</t>
    </r>
    <r>
      <rPr>
        <sz val="12"/>
        <rFont val="Arial"/>
        <family val="2"/>
      </rPr>
      <t>/</t>
    </r>
    <r>
      <rPr>
        <sz val="12"/>
        <rFont val="Calibri"/>
        <family val="2"/>
      </rPr>
      <t>التجديد؟</t>
    </r>
  </si>
  <si>
    <t>Please note that this question will repeat for the number of HH members with difficulties.</t>
  </si>
  <si>
    <t>هذا السؤال يتكرر بعدد أفراد المنزل الذين يعانون صعوبات</t>
  </si>
  <si>
    <t>prev_hh_reg_t</t>
  </si>
  <si>
    <t>2. Please specify: What prevented household members that did not arrive in Lebanon at the same time from registration/renewal?</t>
  </si>
  <si>
    <r>
      <t>2. يرجى التحديد</t>
    </r>
    <r>
      <rPr>
        <sz val="12"/>
        <rFont val="Arial"/>
        <family val="2"/>
      </rPr>
      <t>:</t>
    </r>
  </si>
  <si>
    <t xml:space="preserve">selected(${prev_hh_reg_m},'rejected') or selected(${prev_hh_reg_m},'other') </t>
  </si>
  <si>
    <t>tracing_service_yn</t>
  </si>
  <si>
    <t>3. Is any member of the household in need of referral to family tracing/reunification services?</t>
  </si>
  <si>
    <r>
      <rPr>
        <sz val="12"/>
        <color indexed="8"/>
        <rFont val="Calibri"/>
        <family val="2"/>
      </rPr>
      <t xml:space="preserve">3. هل يحتاج أي من أفراد الأسرة الى الإحالة إلى خدمات تعقب الأسر </t>
    </r>
    <r>
      <rPr>
        <sz val="12"/>
        <color indexed="8"/>
        <rFont val="Arial"/>
        <family val="2"/>
      </rPr>
      <t xml:space="preserve">/ </t>
    </r>
    <r>
      <rPr>
        <sz val="12"/>
        <color indexed="8"/>
        <rFont val="Calibri"/>
        <family val="2"/>
      </rPr>
      <t>جمع شملها؟</t>
    </r>
  </si>
  <si>
    <t>tracing_service_t</t>
  </si>
  <si>
    <t>4. If any member of the household in need of referral to family tracing/reunification services: Take note on relationship and flag</t>
  </si>
  <si>
    <r>
      <t>4. إذا كانت الإجابة بنعم</t>
    </r>
    <r>
      <rPr>
        <sz val="12"/>
        <color rgb="FFFF0000"/>
        <rFont val="Arial"/>
        <family val="2"/>
      </rPr>
      <t>:</t>
    </r>
    <r>
      <rPr>
        <sz val="12"/>
        <color rgb="FFFF0000"/>
        <rFont val="Calibri"/>
        <family val="2"/>
      </rPr>
      <t>سجل العلاقة/ القرابة و ضع إشارة</t>
    </r>
  </si>
  <si>
    <t>selected(${tracing_service_yn},'yes')</t>
  </si>
  <si>
    <t>end_critical_info_hh</t>
  </si>
  <si>
    <t>communication</t>
  </si>
  <si>
    <t>Communication means</t>
  </si>
  <si>
    <t>وسائل الاتصال</t>
  </si>
  <si>
    <t>select_multiple info_services</t>
  </si>
  <si>
    <t>info_services_m</t>
  </si>
  <si>
    <t xml:space="preserve">1. How do you receive information related to services to refugees </t>
  </si>
  <si>
    <t>1. كيف تتلقى المعلومات المتعلقة بخدمات اللاجئين؟</t>
  </si>
  <si>
    <t>other_info_ref_t</t>
  </si>
  <si>
    <t>1.1 Specify other:</t>
  </si>
  <si>
    <t>1.1. يرجى تحديد :</t>
  </si>
  <si>
    <t>selected(${info_services_m}, 'other')</t>
  </si>
  <si>
    <t>sms_yn</t>
  </si>
  <si>
    <t>1.2 Was the information you received through "SMS" was helpful in accessing services?</t>
  </si>
  <si>
    <t>1.2 هل كانت المعلومات المتلقاة عبر الرسالة النصية SMS مفيدة من أجل الوصول الى الخدمات ؟</t>
  </si>
  <si>
    <t>selected(${info_services_m},'SMS')</t>
  </si>
  <si>
    <t>Hotline_yn</t>
  </si>
  <si>
    <t>1.3 Was the information you received through "Hotline" was helpful in accessing services?</t>
  </si>
  <si>
    <t>1.3 هل كانت المعلومات المتلقاة عبر الخط الساخن مفيدة من أجل الوصول الى الخدمات ؟</t>
  </si>
  <si>
    <t>selected(${info_services_m},'Hotline')</t>
  </si>
  <si>
    <t>Whatsapp_yn</t>
  </si>
  <si>
    <t>1.4 Was the information you received through "WhatsApp" was helpful in accessing services?</t>
  </si>
  <si>
    <t>1.4 هل كانت المعلومات المتلقاة عبر الواتساب مفيدة من أجل الوصول الى الخدمات ؟</t>
  </si>
  <si>
    <t>selected(${info_services_m},'Whatsapp')</t>
  </si>
  <si>
    <t>shops_yn</t>
  </si>
  <si>
    <t>1.5 Was the information you received through "Shops" was helpful in accessing services?</t>
  </si>
  <si>
    <t>1.5 هل كانت المعلومات المتلقاة عبر المتاجر مفيدة من أجل الوصول الى الخدمات ؟</t>
  </si>
  <si>
    <t>selected(${info_services_m},'Shops')</t>
  </si>
  <si>
    <t>leaflets_yn</t>
  </si>
  <si>
    <t>1.6 Was the information you received through "Leaflets/posters" was helpful in accessing services?</t>
  </si>
  <si>
    <t>1.6 هل كانت المعلومات المتلقاة عبر الملصقات والبوسترات مفيدة من أجل الوصول الى الخدمات ؟</t>
  </si>
  <si>
    <t>selected(${info_services_m},'leaflets')</t>
  </si>
  <si>
    <t>rec_centers_yn</t>
  </si>
  <si>
    <t>1.7 Was the information you received through "UNHCR Reception centres" was helpful in accessing services?</t>
  </si>
  <si>
    <t>1.7 هل كانت المعلومات المتلقاة عبر مراكز المفوضية مفيدة من أجل الوصول الى الخدمات ؟</t>
  </si>
  <si>
    <t>selected(${info_services_m},'Rec_centers')</t>
  </si>
  <si>
    <t>info_com_yn</t>
  </si>
  <si>
    <t>1.8 Was the information you received through "Information desks at community centres was helpful in accessing services?</t>
  </si>
  <si>
    <t>1..8 هل كانت المعلومات المتلقاة عبر مكاتب الاستعلامات في المراكز المجتمعية مفيدة من أجل الوصول الى الخدمات ؟</t>
  </si>
  <si>
    <t>selected(${info_services_m},'info_com')</t>
  </si>
  <si>
    <t>distrib_sites_yn</t>
  </si>
  <si>
    <t>1.9 Was the information you received through "Distribution sites" was helpful in accessing services?</t>
  </si>
  <si>
    <t>1.9 هل كانت المعلومات المتلقاة عبر نفاط التوزيع  مفيدة من أجل الوصول الى الخدمات ؟</t>
  </si>
  <si>
    <t>selected(${info_services_m},'Distrib_sites')</t>
  </si>
  <si>
    <t>municipality_yn</t>
  </si>
  <si>
    <t>1.10 Was the information you received through "Municipality" was helpful in accessing services?</t>
  </si>
  <si>
    <t>1.10 هل كانت المعلومات المتلقاة عبر  البلديات  مفيدة من أجل الوصول الى الخدمات ؟</t>
  </si>
  <si>
    <t>selected(${info_services_m},'Municipality')</t>
  </si>
  <si>
    <t>health_centers_yn</t>
  </si>
  <si>
    <t>1.11 Was the information you received through "Health centres"  was helpful in accessing services?</t>
  </si>
  <si>
    <t>1.11 هل كانت المعلومات المتلقاة عبر مراكز الرعاية الصحية مفيدة من أجل الوصول الى الخدمات ؟</t>
  </si>
  <si>
    <t>selected(${info_services_m},'health_centers')</t>
  </si>
  <si>
    <t>mouth_to_yn</t>
  </si>
  <si>
    <t>1.12 Was the information you received through" Mouth to mouth (neighbours, relatives)" was helpful in accessing services?</t>
  </si>
  <si>
    <t>1.12 هل كانت المعلومات المتلقاة عبر التواصل مع الاصدقاء \ الاقارب \ الجيران مفيدة من أجل الوصول الى الخدمات ؟</t>
  </si>
  <si>
    <t>selected(${info_services_m},'mouth_to')</t>
  </si>
  <si>
    <t>hh_visits_yn</t>
  </si>
  <si>
    <t>1.13 Was the information you received through "Household visits" was helpful in accessing services?</t>
  </si>
  <si>
    <t>1.13 هل كانت المعلومات المتلقاة عبر الزيارات المنزلية مفيدة من أجل الوصول الى الخدمات ؟</t>
  </si>
  <si>
    <t>selected(${info_services_m},'hh_visits')</t>
  </si>
  <si>
    <t>visits_com_yn</t>
  </si>
  <si>
    <t>1.14 Was the information you received through "Visits to your community by humanitarian organizations" was helpful in accessing services?</t>
  </si>
  <si>
    <t>1.14 هل كانت المعلومات المتلقاة خلال زيارات الجمعيات \المنظمات الى مجتمعكم \ مكان سكنكم مفيدة من أجل الوصول الى الخدمات ؟</t>
  </si>
  <si>
    <t>selected(${info_services_m},'visits_com')</t>
  </si>
  <si>
    <t>refugee_out_yn</t>
  </si>
  <si>
    <t>1.15 Was the information you received through "Refugee outreach volunteers" was helpful in accessing services?</t>
  </si>
  <si>
    <t>1.15 هل كانت المعلومات المتلقاة خلال زيارات الجمعيات \المنظمات الى مجتمعكم \ مكان سكنكم مفيدة من أجل الوصول الى الخدمات ؟</t>
  </si>
  <si>
    <t>selected(${info_services_m},'refugee_out')</t>
  </si>
  <si>
    <t>awareness_sess_yn</t>
  </si>
  <si>
    <t>1.16 Was the information you received through "Awareness sessions on site/outreach by NGOs/others" was helpful in accessing services?</t>
  </si>
  <si>
    <t>1.16 هل كانت المعلومات المتلقاة خلال جلسات المعلومات \ التوعية مفيدة من أجل الوصول الى الخدمات ؟</t>
  </si>
  <si>
    <t>selected(${info_services_m},'awareness_sess')</t>
  </si>
  <si>
    <t>have_internet_phone_yn</t>
  </si>
  <si>
    <t>2. Do you have internet on your phone?</t>
  </si>
  <si>
    <t>2. هل لديك انترنت على هاتفك الخلوي ?</t>
  </si>
  <si>
    <t>have_internet_wifi_yn</t>
  </si>
  <si>
    <t xml:space="preserve">3. Do you have internet at home (WiFi)? </t>
  </si>
  <si>
    <r>
      <t>3. هل لديك انترنت في المنزل</t>
    </r>
    <r>
      <rPr>
        <sz val="11"/>
        <color indexed="8"/>
        <rFont val="Times New Roman"/>
        <family val="1"/>
      </rPr>
      <t xml:space="preserve"> ?</t>
    </r>
  </si>
  <si>
    <t>select_multiple social_media</t>
  </si>
  <si>
    <t>social_media_m</t>
  </si>
  <si>
    <t>4. Are you active on any social media platform on internet?</t>
  </si>
  <si>
    <t>4. هل أنت ناشط  على أي من وسائل التواصل الاجتماعي على الإنترنت؟</t>
  </si>
  <si>
    <t>social_media_o_t</t>
  </si>
  <si>
    <t>4.1 Specify other social media</t>
  </si>
  <si>
    <t>4.1. يرجى تحديد الوسائل الأخرى</t>
  </si>
  <si>
    <t>selected(${social_media_m}, 'other')</t>
  </si>
  <si>
    <t>end_communication</t>
  </si>
  <si>
    <t>end_section7</t>
  </si>
  <si>
    <t>address_contact</t>
  </si>
  <si>
    <t>X. HH Address and Contact Information</t>
  </si>
  <si>
    <t>X. عنوان المنزل ومعلومات الاتصال الخاصة بالأسرة</t>
  </si>
  <si>
    <t>hh_contact_det_upd_yn</t>
  </si>
  <si>
    <t>1. Are updates to household contact details/address required? (Confirm all current details; If yes, go to questions below)</t>
  </si>
  <si>
    <t>1. هل هناك تحديثات لتفاصيل الاتصال/عنوان الأسرة؟ (تأكد من جميع التفاصيل الحالية، وإذا كان الجواب نعم، يرجى طرح الأسئلة أدناه)</t>
  </si>
  <si>
    <t>contact_details</t>
  </si>
  <si>
    <t>Contact Information</t>
  </si>
  <si>
    <t>معلومات الاتصال</t>
  </si>
  <si>
    <t>selected(${hh_contact_det_upd_yn},'yes')</t>
  </si>
  <si>
    <t>cur_phone_num_t</t>
  </si>
  <si>
    <t>2. What is your current phone number?</t>
  </si>
  <si>
    <t>2. أما هو رقم هاتفك الحالي؟</t>
  </si>
  <si>
    <t>Phone number should have the following format: XXXXXXXX (example: 03123456)</t>
  </si>
  <si>
    <t>regex(., '(01|03|04|05|06|07|08|09|70|71|76|78|79|81)[0-9]{6}')</t>
  </si>
  <si>
    <t>Invalid phone number format</t>
  </si>
  <si>
    <t>phones_o_t</t>
  </si>
  <si>
    <t>3. Are there any other phone numbers you can be contacted on?</t>
  </si>
  <si>
    <t>2. هل هناك أي أرقام هواتف أخرى يمكننا الاتصال بك عليها؟</t>
  </si>
  <si>
    <t>add_contacts</t>
  </si>
  <si>
    <t>Contacts</t>
  </si>
  <si>
    <t>أشخاص للتواصل  مع:</t>
  </si>
  <si>
    <t>contact_name_1_t</t>
  </si>
  <si>
    <t>Contact name 1:</t>
  </si>
  <si>
    <t xml:space="preserve">الإسم الأول للتواصل: </t>
  </si>
  <si>
    <t>selected(${phones_o_t},'yes')</t>
  </si>
  <si>
    <t>contact_phone_1_t</t>
  </si>
  <si>
    <t>Phone 1:</t>
  </si>
  <si>
    <t xml:space="preserve">رقم الهاتف الأول : </t>
  </si>
  <si>
    <t>conctact_name_2_t</t>
  </si>
  <si>
    <t>Contact name 2:</t>
  </si>
  <si>
    <t xml:space="preserve">الإسم الثاني للتواصل: </t>
  </si>
  <si>
    <t>contact_phone_2_t</t>
  </si>
  <si>
    <t>Phone 2:</t>
  </si>
  <si>
    <t xml:space="preserve">رقم الهاتف الثاني : </t>
  </si>
  <si>
    <t>end_add_contacts</t>
  </si>
  <si>
    <t>additional_info</t>
  </si>
  <si>
    <t>1. Updated/additional address information:</t>
  </si>
  <si>
    <t xml:space="preserve"> 1. تحديث العنوان/معلومات إضافية:</t>
  </si>
  <si>
    <t>select_one checks</t>
  </si>
  <si>
    <t>con_address_s</t>
  </si>
  <si>
    <t>2. Confirm address:</t>
  </si>
  <si>
    <t>2. يرجى تأكيد العنوان</t>
  </si>
  <si>
    <t>new_address_s</t>
  </si>
  <si>
    <t>3. Please enter new address:</t>
  </si>
  <si>
    <t>3. يرجى إدخال العنوان الجديد:</t>
  </si>
  <si>
    <t>selected(${con_address_s}, 'changed')</t>
  </si>
  <si>
    <t>loc_desc_t</t>
  </si>
  <si>
    <t>4. Description of location (landmarks, main/cross roads, permanent physical features etc)</t>
  </si>
  <si>
    <t>4. وصف الموقع (المعالم والطرق الرئيسية/الثانوية، معالم دائمة إلخ)</t>
  </si>
  <si>
    <t>closest_mun_t</t>
  </si>
  <si>
    <t>5. Closest municipality:</t>
  </si>
  <si>
    <t>5. أقرب بلدية</t>
  </si>
  <si>
    <t>end_contact_details</t>
  </si>
  <si>
    <t>end_address_contact</t>
  </si>
  <si>
    <t>list_name</t>
  </si>
  <si>
    <t>order</t>
  </si>
  <si>
    <t>label::Arabic</t>
  </si>
  <si>
    <t>yesno</t>
  </si>
  <si>
    <t>a. Yes</t>
  </si>
  <si>
    <t>أ. نعم</t>
  </si>
  <si>
    <t>no</t>
  </si>
  <si>
    <t>b. No</t>
  </si>
  <si>
    <t>ب. كلا</t>
  </si>
  <si>
    <t>yesnonotaplicable</t>
  </si>
  <si>
    <t>notapplicable</t>
  </si>
  <si>
    <t>c. Not applicable</t>
  </si>
  <si>
    <t>ث. لا ينطبق</t>
  </si>
  <si>
    <t>yesnoi</t>
  </si>
  <si>
    <t>idontknow</t>
  </si>
  <si>
    <t>c. I do not know</t>
  </si>
  <si>
    <t>ث. لا اعلم</t>
  </si>
  <si>
    <t>reg_unreg</t>
  </si>
  <si>
    <t>registered</t>
  </si>
  <si>
    <t>a. Add UNHCR Case number</t>
  </si>
  <si>
    <t>أ. إضافة رقم ملف التسجيل  لدى المفوضية</t>
  </si>
  <si>
    <t>unregistered</t>
  </si>
  <si>
    <t>b. Add remaining unregistered individuals</t>
  </si>
  <si>
    <t>ب. إضافة الفرد غير المسجّل</t>
  </si>
  <si>
    <t>seencertificate</t>
  </si>
  <si>
    <t>seen_certificate</t>
  </si>
  <si>
    <t>a. Seen certificate</t>
  </si>
  <si>
    <t xml:space="preserve">أ. إطّلع على شهادة التسجيل </t>
  </si>
  <si>
    <t>not_seen_certificate</t>
  </si>
  <si>
    <t>b. Has not seen certificate</t>
  </si>
  <si>
    <t xml:space="preserve">ب. لم يطّلع على شهادة التسجيل </t>
  </si>
  <si>
    <t>sex</t>
  </si>
  <si>
    <t>M</t>
  </si>
  <si>
    <t>a. Male</t>
  </si>
  <si>
    <t>أ. ذكر</t>
  </si>
  <si>
    <t>F</t>
  </si>
  <si>
    <t>b. Female</t>
  </si>
  <si>
    <t>ب. أنثى</t>
  </si>
  <si>
    <t>sex_head</t>
  </si>
  <si>
    <t>male</t>
  </si>
  <si>
    <t>female</t>
  </si>
  <si>
    <t>caregiver</t>
  </si>
  <si>
    <t>available_fulltime</t>
  </si>
  <si>
    <t>a. A caregiver is available full time</t>
  </si>
  <si>
    <t>أ. مقدم الرعاية متوافر بدوام كامل</t>
  </si>
  <si>
    <t>availablesometimes</t>
  </si>
  <si>
    <t>b. A caregiver is available sometimes</t>
  </si>
  <si>
    <t>ب. مقدم الرعاية متوافر أحياناً</t>
  </si>
  <si>
    <t>noone_isavailable</t>
  </si>
  <si>
    <t>c. No caregiver is available</t>
  </si>
  <si>
    <t>ت.  مقدم الرعاية غير متوافر</t>
  </si>
  <si>
    <t>relation_to_Child</t>
  </si>
  <si>
    <t>son_daughter</t>
  </si>
  <si>
    <t>a. Son/Daughter</t>
  </si>
  <si>
    <t>أ. إبن/إبنة</t>
  </si>
  <si>
    <t>husband_wife</t>
  </si>
  <si>
    <t>b. Husband/Wife</t>
  </si>
  <si>
    <t>ب. زوج/زوجة</t>
  </si>
  <si>
    <t>brother_sister</t>
  </si>
  <si>
    <t>c. Brother/Sister</t>
  </si>
  <si>
    <t>ت. أخ/أخت</t>
  </si>
  <si>
    <t>mother-in-law_father-in-law</t>
  </si>
  <si>
    <t>d. Mother-in-law/Father-in-law</t>
  </si>
  <si>
    <t>ث. والد الزوج او الزوجة /والدة الزوج او الزوجة</t>
  </si>
  <si>
    <t>brother-in-law_sister-in-law</t>
  </si>
  <si>
    <t>e. Brother-in-law/Sister-in-law</t>
  </si>
  <si>
    <t>ج. أخ الزوج او الزوجة /أخت الزوج او الزوجة</t>
  </si>
  <si>
    <t>extended_family</t>
  </si>
  <si>
    <t>f. Extended family (uncle/aunt/cousin/niece/nephew etc)</t>
  </si>
  <si>
    <t>ح. الأسرة الممتدة (عم/عمة/خال/خالة/ابن اخ/ابنة اخ/ ابن اخت/ابنة اخت)</t>
  </si>
  <si>
    <t>no_family</t>
  </si>
  <si>
    <t>g. No family relationship</t>
  </si>
  <si>
    <t>خ. لا رابط عائلي</t>
  </si>
  <si>
    <t>other</t>
  </si>
  <si>
    <t>h. Other (please specify)</t>
  </si>
  <si>
    <t>د. غيره (حدد)</t>
  </si>
  <si>
    <t>relation_to_HoH</t>
  </si>
  <si>
    <t>hoh</t>
  </si>
  <si>
    <t xml:space="preserve"> a. Head of Household</t>
  </si>
  <si>
    <t>أ. رب الأسرة</t>
  </si>
  <si>
    <t>wife_husband</t>
  </si>
  <si>
    <t xml:space="preserve"> b. Wife/Husband</t>
  </si>
  <si>
    <t>mother_father</t>
  </si>
  <si>
    <t> c. Mother/Father</t>
  </si>
  <si>
    <t>ت. أب/أم</t>
  </si>
  <si>
    <t>daughter_son</t>
  </si>
  <si>
    <t> d. Daughter/Son</t>
  </si>
  <si>
    <t>ث. إبن/إبنة</t>
  </si>
  <si>
    <t xml:space="preserve"> e. Brother/Sister</t>
  </si>
  <si>
    <t>ج. أخ/أخت</t>
  </si>
  <si>
    <t>father-in-law-mother-in_law</t>
  </si>
  <si>
    <t>f.  Father-in-law/Mother-in-law</t>
  </si>
  <si>
    <t>ح. أبو الزوج او الزوجة /أم الزوج او الزوجة</t>
  </si>
  <si>
    <t>brother-in-law-sister-in_law</t>
  </si>
  <si>
    <t xml:space="preserve"> g. Brother-in-law/Sister-in-law</t>
  </si>
  <si>
    <t>خ. أخ الزوج او الزوجة /أخت الزوج او الزوجة</t>
  </si>
  <si>
    <t xml:space="preserve"> h. Extended family (uncle/aunt/cousin/niece/nephew etc)</t>
  </si>
  <si>
    <t>د. الأسرة الممتدة (عم/عمة/خال/خالة/ابن اخ/ابنة اخ/ ابن اخت/ابنة اخت)</t>
  </si>
  <si>
    <t xml:space="preserve"> h. No family relationship – guest  </t>
  </si>
  <si>
    <t>ذ. لا رابط عائلي</t>
  </si>
  <si>
    <t> i. Other, please specify</t>
  </si>
  <si>
    <t>ر. غيره (حدد)</t>
  </si>
  <si>
    <t>birth_country</t>
  </si>
  <si>
    <t>syria</t>
  </si>
  <si>
    <t xml:space="preserve"> a. Syria</t>
  </si>
  <si>
    <t>أ. سوريا</t>
  </si>
  <si>
    <t>lebanon</t>
  </si>
  <si>
    <t xml:space="preserve"> b. Lebanon</t>
  </si>
  <si>
    <t>ب. لبنان</t>
  </si>
  <si>
    <t xml:space="preserve"> c. Other (please specify)</t>
  </si>
  <si>
    <t>ت. غيره (حدد)</t>
  </si>
  <si>
    <t>reasons_school</t>
  </si>
  <si>
    <t>non_formal</t>
  </si>
  <si>
    <t>a. Non-Formal/Informal education program</t>
  </si>
  <si>
    <r>
      <t>أ‌.</t>
    </r>
    <r>
      <rPr>
        <sz val="7"/>
        <color indexed="8"/>
        <rFont val="Times New Roman"/>
        <family val="1"/>
      </rPr>
      <t xml:space="preserve">     </t>
    </r>
    <r>
      <rPr>
        <sz val="11"/>
        <color indexed="8"/>
        <rFont val="Times New Roman"/>
        <family val="1"/>
      </rPr>
      <t>حضور برنامج دراسي غير رسمي</t>
    </r>
  </si>
  <si>
    <t>no_space</t>
  </si>
  <si>
    <t>b. No space in school</t>
  </si>
  <si>
    <r>
      <rPr>
        <sz val="7"/>
        <color indexed="8"/>
        <rFont val="Times New Roman"/>
        <family val="1"/>
      </rPr>
      <t xml:space="preserve">ب‌.      </t>
    </r>
    <r>
      <rPr>
        <sz val="11"/>
        <color indexed="8"/>
        <rFont val="Times New Roman"/>
        <family val="1"/>
      </rPr>
      <t xml:space="preserve">لا يوجد أماكن شاغرة في المدرسة </t>
    </r>
  </si>
  <si>
    <t>school_did_not_allow</t>
  </si>
  <si>
    <t>c. School did not allow enrollment</t>
  </si>
  <si>
    <r>
      <t>ت‌.</t>
    </r>
    <r>
      <rPr>
        <sz val="7"/>
        <color indexed="8"/>
        <rFont val="Times New Roman"/>
        <family val="1"/>
      </rPr>
      <t xml:space="preserve">      </t>
    </r>
    <r>
      <rPr>
        <sz val="11"/>
        <color indexed="8"/>
        <rFont val="Times New Roman"/>
        <family val="1"/>
      </rPr>
      <t>رفض التسجيل من قبل المدرسة</t>
    </r>
  </si>
  <si>
    <t>no_school_area</t>
  </si>
  <si>
    <t>d. No school in the area</t>
  </si>
  <si>
    <r>
      <t xml:space="preserve">ث‌. </t>
    </r>
    <r>
      <rPr>
        <sz val="7"/>
        <color indexed="8"/>
        <rFont val="Times New Roman"/>
        <family val="1"/>
      </rPr>
      <t xml:space="preserve">    </t>
    </r>
    <r>
      <rPr>
        <sz val="11"/>
        <color indexed="8"/>
        <rFont val="Times New Roman"/>
        <family val="1"/>
      </rPr>
      <t>عدم وجود مدرسة في المنطقة</t>
    </r>
  </si>
  <si>
    <t>no_school_shifts</t>
  </si>
  <si>
    <t>e. No school shifts in the neighborhood applicable to this person</t>
  </si>
  <si>
    <r>
      <t>ج. </t>
    </r>
    <r>
      <rPr>
        <sz val="7"/>
        <color indexed="8"/>
        <rFont val="Times New Roman"/>
        <family val="1"/>
      </rPr>
      <t xml:space="preserve">        </t>
    </r>
    <r>
      <rPr>
        <sz val="11"/>
        <color indexed="8"/>
        <rFont val="Times New Roman"/>
        <family val="1"/>
      </rPr>
      <t>لا يوجد دوامات مدرسية في الجوار مناسبة للشخص</t>
    </r>
  </si>
  <si>
    <t>diff_school_cur</t>
  </si>
  <si>
    <t>f. Difficulties at school with curriculum or language of instruction</t>
  </si>
  <si>
    <r>
      <t>ح‌.</t>
    </r>
    <r>
      <rPr>
        <sz val="7"/>
        <color indexed="8"/>
        <rFont val="Times New Roman"/>
        <family val="1"/>
      </rPr>
      <t xml:space="preserve">        </t>
    </r>
    <r>
      <rPr>
        <sz val="11"/>
        <color indexed="8"/>
        <rFont val="Times New Roman"/>
        <family val="1"/>
      </rPr>
      <t xml:space="preserve">مشاكل متعلقة بالبرنامج او بفهم لغة التعليم </t>
    </r>
  </si>
  <si>
    <t>new_arrivved</t>
  </si>
  <si>
    <t>g. Newly arrived, will enroll when enrolllment opens</t>
  </si>
  <si>
    <r>
      <rPr>
        <sz val="7"/>
        <color indexed="8"/>
        <rFont val="Times New Roman"/>
        <family val="1"/>
      </rPr>
      <t xml:space="preserve">خ‌.       </t>
    </r>
    <r>
      <rPr>
        <sz val="11"/>
        <color indexed="8"/>
        <rFont val="Times New Roman"/>
        <family val="1"/>
      </rPr>
      <t>وصل حديثا- سيتسجل حالما يفتح باب التسجيل</t>
    </r>
  </si>
  <si>
    <t>not_attending_mar</t>
  </si>
  <si>
    <t>h. Not attending due to marriage</t>
  </si>
  <si>
    <r>
      <t>د. </t>
    </r>
    <r>
      <rPr>
        <sz val="7"/>
        <color indexed="8"/>
        <rFont val="Times New Roman"/>
        <family val="1"/>
      </rPr>
      <t xml:space="preserve">      </t>
    </r>
    <r>
      <rPr>
        <sz val="11"/>
        <color indexed="8"/>
        <rFont val="Times New Roman"/>
        <family val="1"/>
      </rPr>
      <t>عدم الحضور بسبب الزواج</t>
    </r>
  </si>
  <si>
    <t>not_attending_work</t>
  </si>
  <si>
    <t>i. Not attending due to work</t>
  </si>
  <si>
    <r>
      <t>ذ‌.</t>
    </r>
    <r>
      <rPr>
        <sz val="7"/>
        <color indexed="8"/>
        <rFont val="Times New Roman"/>
        <family val="1"/>
      </rPr>
      <t xml:space="preserve">    </t>
    </r>
    <r>
      <rPr>
        <sz val="11"/>
        <color indexed="8"/>
        <rFont val="Times New Roman"/>
        <family val="1"/>
      </rPr>
      <t>عدم الحضور بسبب متطلبات العمل</t>
    </r>
  </si>
  <si>
    <t>disability</t>
  </si>
  <si>
    <t>j. Not attending due to disability</t>
  </si>
  <si>
    <r>
      <t>ر‌.</t>
    </r>
    <r>
      <rPr>
        <sz val="7"/>
        <color indexed="8"/>
        <rFont val="Times New Roman"/>
        <family val="1"/>
      </rPr>
      <t xml:space="preserve">    </t>
    </r>
    <r>
      <rPr>
        <sz val="11"/>
        <color indexed="8"/>
        <rFont val="Times New Roman"/>
        <family val="1"/>
      </rPr>
      <t>عدم الحضور بسبب الإعاقة</t>
    </r>
  </si>
  <si>
    <t>disease</t>
  </si>
  <si>
    <t xml:space="preserve">k. Not attending because of health problems / diseases (Different than disability; ex. Epilepsy, Diabetes, Severe Allergies, etc. </t>
  </si>
  <si>
    <t>ز. عدم الحضور بسبب مشاكل صحية (امراض عصبية، سكري، حساسية.....)</t>
  </si>
  <si>
    <t>learning_difficulty</t>
  </si>
  <si>
    <t>l. Not attending due to learning difficulty</t>
  </si>
  <si>
    <r>
      <rPr>
        <sz val="7"/>
        <color indexed="8"/>
        <rFont val="Times New Roman"/>
        <family val="1"/>
      </rPr>
      <t xml:space="preserve">س‌.  </t>
    </r>
    <r>
      <rPr>
        <sz val="11"/>
        <color indexed="8"/>
        <rFont val="Times New Roman"/>
        <family val="1"/>
      </rPr>
      <t>عدم الحضور لوجود صعوبات تعلمية</t>
    </r>
  </si>
  <si>
    <t>school_finished</t>
  </si>
  <si>
    <t>m. School has already finished</t>
  </si>
  <si>
    <r>
      <t>ش.</t>
    </r>
    <r>
      <rPr>
        <sz val="7"/>
        <color indexed="8"/>
        <rFont val="Times New Roman"/>
        <family val="1"/>
      </rPr>
      <t xml:space="preserve">  </t>
    </r>
    <r>
      <rPr>
        <sz val="11"/>
        <color indexed="8"/>
        <rFont val="Times New Roman"/>
        <family val="1"/>
      </rPr>
      <t xml:space="preserve">العام الدراسي سبق وإنتهى </t>
    </r>
  </si>
  <si>
    <t>cult_reason</t>
  </si>
  <si>
    <t>n. Cultural/religious reasons</t>
  </si>
  <si>
    <r>
      <t>ص‌.</t>
    </r>
    <r>
      <rPr>
        <sz val="7"/>
        <color indexed="8"/>
        <rFont val="Times New Roman"/>
        <family val="1"/>
      </rPr>
      <t xml:space="preserve">      </t>
    </r>
    <r>
      <rPr>
        <sz val="11"/>
        <color indexed="8"/>
        <rFont val="Times New Roman"/>
        <family val="1"/>
      </rPr>
      <t>اسباب دينية/ثقافية</t>
    </r>
  </si>
  <si>
    <t>need_to_stay_home</t>
  </si>
  <si>
    <t>o. Children need to stay at home</t>
  </si>
  <si>
    <r>
      <t>ض‌.</t>
    </r>
    <r>
      <rPr>
        <sz val="7"/>
        <color indexed="8"/>
        <rFont val="Times New Roman"/>
        <family val="1"/>
      </rPr>
      <t xml:space="preserve">     </t>
    </r>
    <r>
      <rPr>
        <sz val="11"/>
        <color indexed="8"/>
        <rFont val="Times New Roman"/>
        <family val="1"/>
      </rPr>
      <t>الأطفال بحاجة إلى البقاء في المنزل</t>
    </r>
  </si>
  <si>
    <t>pref_non_formal</t>
  </si>
  <si>
    <t>p. Preference for Non-Formal Education (NFE)</t>
  </si>
  <si>
    <r>
      <t>ط‌.</t>
    </r>
    <r>
      <rPr>
        <sz val="7"/>
        <color indexed="8"/>
        <rFont val="Times New Roman"/>
        <family val="1"/>
      </rPr>
      <t xml:space="preserve">     </t>
    </r>
    <r>
      <rPr>
        <sz val="11"/>
        <color indexed="8"/>
        <rFont val="Times New Roman"/>
        <family val="1"/>
      </rPr>
      <t>تفضيل التعليم غير الرسمي</t>
    </r>
  </si>
  <si>
    <t>fear_violence_in</t>
  </si>
  <si>
    <t>q. Fear of violence in schools</t>
  </si>
  <si>
    <r>
      <t>ظ‌.</t>
    </r>
    <r>
      <rPr>
        <sz val="7"/>
        <color indexed="8"/>
        <rFont val="Times New Roman"/>
        <family val="1"/>
      </rPr>
      <t xml:space="preserve">      </t>
    </r>
    <r>
      <rPr>
        <sz val="11"/>
        <color indexed="8"/>
        <rFont val="Times New Roman"/>
        <family val="1"/>
      </rPr>
      <t>الخوف من التعرض للعنف في المدارس</t>
    </r>
  </si>
  <si>
    <t>fear_violence_on_the_way</t>
  </si>
  <si>
    <t>r. Fear of violent on the way to schools</t>
  </si>
  <si>
    <r>
      <t>ع‌.</t>
    </r>
    <r>
      <rPr>
        <sz val="7"/>
        <color indexed="8"/>
        <rFont val="Times New Roman"/>
        <family val="1"/>
      </rPr>
      <t xml:space="preserve">    </t>
    </r>
    <r>
      <rPr>
        <sz val="11"/>
        <color indexed="8"/>
        <rFont val="Times New Roman"/>
        <family val="1"/>
      </rPr>
      <t>الخوف من التعرض للعنف على طريق المدرسة</t>
    </r>
  </si>
  <si>
    <t>cost_of_transp</t>
  </si>
  <si>
    <t xml:space="preserve">s. Cost of transportation to school </t>
  </si>
  <si>
    <r>
      <t>غ‌.</t>
    </r>
    <r>
      <rPr>
        <sz val="7"/>
        <color rgb="FF000000"/>
        <rFont val="Times New Roman"/>
        <family val="1"/>
      </rPr>
      <t xml:space="preserve">       </t>
    </r>
    <r>
      <rPr>
        <sz val="10"/>
        <color rgb="FF000000"/>
        <rFont val="Arial Unicode MS"/>
        <family val="2"/>
      </rPr>
      <t>تكلفة النقل إلى المدرسة</t>
    </r>
  </si>
  <si>
    <t>cost_of_educa_mat</t>
  </si>
  <si>
    <t>u. Cost of educational materials</t>
  </si>
  <si>
    <r>
      <t>ف‌.</t>
    </r>
    <r>
      <rPr>
        <sz val="7"/>
        <color rgb="FF000000"/>
        <rFont val="Times New Roman"/>
        <family val="1"/>
      </rPr>
      <t xml:space="preserve">     </t>
    </r>
    <r>
      <rPr>
        <sz val="10"/>
        <color rgb="FF000000"/>
        <rFont val="Arial Unicode MS"/>
        <family val="2"/>
      </rPr>
      <t>تكلفة المواد التعليمية</t>
    </r>
  </si>
  <si>
    <t>already_graduated</t>
  </si>
  <si>
    <t>v. Already graduated</t>
  </si>
  <si>
    <r>
      <t>ك‌.</t>
    </r>
    <r>
      <rPr>
        <sz val="7"/>
        <color rgb="FF000000"/>
        <rFont val="Times New Roman"/>
        <family val="1"/>
      </rPr>
      <t xml:space="preserve">      </t>
    </r>
    <r>
      <rPr>
        <sz val="11"/>
        <color rgb="FF000000"/>
        <rFont val="Times New Roman"/>
        <family val="1"/>
      </rPr>
      <t>أنهى تحصيله العلمي</t>
    </r>
  </si>
  <si>
    <t>not_in_age</t>
  </si>
  <si>
    <t>w. Not in age for school</t>
  </si>
  <si>
    <r>
      <t>ث‌.</t>
    </r>
    <r>
      <rPr>
        <sz val="7"/>
        <color indexed="8"/>
        <rFont val="Times New Roman"/>
        <family val="1"/>
      </rPr>
      <t xml:space="preserve">     </t>
    </r>
    <r>
      <rPr>
        <sz val="11"/>
        <color indexed="8"/>
        <rFont val="Times New Roman"/>
        <family val="1"/>
      </rPr>
      <t>ليس بعد في سن الدراسة</t>
    </r>
  </si>
  <si>
    <t>x. Other (please specify)</t>
  </si>
  <si>
    <r>
      <t>ل‌.</t>
    </r>
    <r>
      <rPr>
        <sz val="7"/>
        <color indexed="8"/>
        <rFont val="Times New Roman"/>
        <family val="1"/>
      </rPr>
      <t xml:space="preserve">      </t>
    </r>
    <r>
      <rPr>
        <sz val="11"/>
        <color indexed="8"/>
        <rFont val="Times New Roman"/>
        <family val="1"/>
      </rPr>
      <t>غيره (حدد)</t>
    </r>
  </si>
  <si>
    <t>nationality</t>
  </si>
  <si>
    <t>syrian</t>
  </si>
  <si>
    <t>a. Syrian</t>
  </si>
  <si>
    <t>أ. سوري</t>
  </si>
  <si>
    <t>lebanese</t>
  </si>
  <si>
    <t>b.  Lebanese</t>
  </si>
  <si>
    <t>ب. لبناني</t>
  </si>
  <si>
    <t>palestinian</t>
  </si>
  <si>
    <t xml:space="preserve">c.  Palestinian </t>
  </si>
  <si>
    <t>ت. فلسطيني</t>
  </si>
  <si>
    <t>iraqi</t>
  </si>
  <si>
    <t>d. Iraqi</t>
  </si>
  <si>
    <t>ث. عراقي</t>
  </si>
  <si>
    <t>stateless</t>
  </si>
  <si>
    <t>e. Stateless</t>
  </si>
  <si>
    <t>ج. عديم الجنسية</t>
  </si>
  <si>
    <t>f. Other (please specify)</t>
  </si>
  <si>
    <t>ح. جنسية أخرى (يُرجى التحديد)</t>
  </si>
  <si>
    <t>relationship</t>
  </si>
  <si>
    <t>a.  HoH</t>
  </si>
  <si>
    <r>
      <rPr>
        <sz val="12"/>
        <rFont val="Calibri"/>
        <family val="2"/>
      </rPr>
      <t>أ</t>
    </r>
    <r>
      <rPr>
        <sz val="12"/>
        <rFont val="Arial"/>
        <family val="2"/>
      </rPr>
      <t xml:space="preserve">. </t>
    </r>
    <r>
      <rPr>
        <sz val="12"/>
        <rFont val="Calibri"/>
        <family val="2"/>
      </rPr>
      <t>رب الأسرة</t>
    </r>
  </si>
  <si>
    <t>husband</t>
  </si>
  <si>
    <t>b.  Wife/Husband</t>
  </si>
  <si>
    <r>
      <rPr>
        <sz val="12"/>
        <rFont val="Calibri"/>
        <family val="2"/>
      </rPr>
      <t>ب</t>
    </r>
    <r>
      <rPr>
        <sz val="12"/>
        <rFont val="Arial"/>
        <family val="2"/>
      </rPr>
      <t xml:space="preserve">. </t>
    </r>
    <r>
      <rPr>
        <sz val="12"/>
        <rFont val="Calibri"/>
        <family val="2"/>
      </rPr>
      <t>زوج</t>
    </r>
    <r>
      <rPr>
        <sz val="12"/>
        <rFont val="Arial"/>
        <family val="2"/>
      </rPr>
      <t>/</t>
    </r>
    <r>
      <rPr>
        <sz val="12"/>
        <rFont val="Calibri"/>
        <family val="2"/>
      </rPr>
      <t>زوجة</t>
    </r>
  </si>
  <si>
    <t>father</t>
  </si>
  <si>
    <t>c. Mother/Father</t>
  </si>
  <si>
    <r>
      <rPr>
        <sz val="12"/>
        <rFont val="Calibri"/>
        <family val="2"/>
      </rPr>
      <t>ت</t>
    </r>
    <r>
      <rPr>
        <sz val="12"/>
        <rFont val="Arial"/>
        <family val="2"/>
      </rPr>
      <t xml:space="preserve">. </t>
    </r>
    <r>
      <rPr>
        <sz val="12"/>
        <rFont val="Calibri"/>
        <family val="2"/>
      </rPr>
      <t>أب</t>
    </r>
    <r>
      <rPr>
        <sz val="12"/>
        <rFont val="Arial"/>
        <family val="2"/>
      </rPr>
      <t>/</t>
    </r>
    <r>
      <rPr>
        <sz val="12"/>
        <rFont val="Calibri"/>
        <family val="2"/>
      </rPr>
      <t>أم</t>
    </r>
  </si>
  <si>
    <t>son</t>
  </si>
  <si>
    <t>d. Daughter/Son</t>
  </si>
  <si>
    <r>
      <rPr>
        <sz val="12"/>
        <rFont val="Calibri"/>
        <family val="2"/>
      </rPr>
      <t>ث</t>
    </r>
    <r>
      <rPr>
        <sz val="12"/>
        <rFont val="Arial"/>
        <family val="2"/>
      </rPr>
      <t xml:space="preserve">. </t>
    </r>
    <r>
      <rPr>
        <sz val="12"/>
        <rFont val="Calibri"/>
        <family val="2"/>
      </rPr>
      <t>إبن</t>
    </r>
    <r>
      <rPr>
        <sz val="12"/>
        <rFont val="Arial"/>
        <family val="2"/>
      </rPr>
      <t>/</t>
    </r>
    <r>
      <rPr>
        <sz val="12"/>
        <rFont val="Calibri"/>
        <family val="2"/>
      </rPr>
      <t>إبنة</t>
    </r>
  </si>
  <si>
    <t>sister</t>
  </si>
  <si>
    <t>e. Brother/Sister</t>
  </si>
  <si>
    <r>
      <rPr>
        <sz val="12"/>
        <rFont val="Calibri"/>
        <family val="2"/>
      </rPr>
      <t>ج</t>
    </r>
    <r>
      <rPr>
        <sz val="12"/>
        <rFont val="Arial"/>
        <family val="2"/>
      </rPr>
      <t xml:space="preserve">. </t>
    </r>
    <r>
      <rPr>
        <sz val="12"/>
        <rFont val="Calibri"/>
        <family val="2"/>
      </rPr>
      <t>أخ</t>
    </r>
    <r>
      <rPr>
        <sz val="12"/>
        <rFont val="Arial"/>
        <family val="2"/>
      </rPr>
      <t>/</t>
    </r>
    <r>
      <rPr>
        <sz val="12"/>
        <rFont val="Calibri"/>
        <family val="2"/>
      </rPr>
      <t>أخت</t>
    </r>
  </si>
  <si>
    <t>father_inlaw_mother_inlaw</t>
  </si>
  <si>
    <t>f. Father-in-law/Mother-in-law</t>
  </si>
  <si>
    <r>
      <rPr>
        <sz val="12"/>
        <rFont val="Calibri"/>
        <family val="2"/>
      </rPr>
      <t>ح</t>
    </r>
    <r>
      <rPr>
        <sz val="12"/>
        <rFont val="Arial"/>
        <family val="2"/>
      </rPr>
      <t xml:space="preserve">. </t>
    </r>
    <r>
      <rPr>
        <sz val="12"/>
        <rFont val="Calibri"/>
        <family val="2"/>
      </rPr>
      <t xml:space="preserve">أب الزوج او الزوجة </t>
    </r>
    <r>
      <rPr>
        <sz val="12"/>
        <rFont val="Arial"/>
        <family val="2"/>
      </rPr>
      <t>/</t>
    </r>
    <r>
      <rPr>
        <sz val="12"/>
        <rFont val="Calibri"/>
        <family val="2"/>
      </rPr>
      <t>أم الزوج او الزوجة</t>
    </r>
  </si>
  <si>
    <t>law</t>
  </si>
  <si>
    <t>g. Brother-in-law/Sister-in-law</t>
  </si>
  <si>
    <r>
      <rPr>
        <sz val="12"/>
        <rFont val="Calibri"/>
        <family val="2"/>
      </rPr>
      <t>خ</t>
    </r>
    <r>
      <rPr>
        <sz val="12"/>
        <rFont val="Arial"/>
        <family val="2"/>
      </rPr>
      <t xml:space="preserve">. </t>
    </r>
    <r>
      <rPr>
        <sz val="12"/>
        <rFont val="Calibri"/>
        <family val="2"/>
      </rPr>
      <t xml:space="preserve">أخ الزوج او الزوجة </t>
    </r>
    <r>
      <rPr>
        <sz val="12"/>
        <rFont val="Arial"/>
        <family val="2"/>
      </rPr>
      <t>/</t>
    </r>
    <r>
      <rPr>
        <sz val="12"/>
        <rFont val="Calibri"/>
        <family val="2"/>
      </rPr>
      <t>أخت الزوج او الزوجة</t>
    </r>
  </si>
  <si>
    <t>grandfather_grandmother</t>
  </si>
  <si>
    <t>h. Grandfather/Grandmother</t>
  </si>
  <si>
    <r>
      <rPr>
        <sz val="12"/>
        <rFont val="Calibri"/>
        <family val="2"/>
      </rPr>
      <t>د</t>
    </r>
    <r>
      <rPr>
        <sz val="12"/>
        <rFont val="Arial"/>
        <family val="2"/>
      </rPr>
      <t xml:space="preserve">. </t>
    </r>
    <r>
      <rPr>
        <sz val="12"/>
        <rFont val="Calibri"/>
        <family val="2"/>
      </rPr>
      <t>جد</t>
    </r>
    <r>
      <rPr>
        <sz val="12"/>
        <rFont val="Arial"/>
        <family val="2"/>
      </rPr>
      <t>/</t>
    </r>
    <r>
      <rPr>
        <sz val="12"/>
        <rFont val="Calibri"/>
        <family val="2"/>
      </rPr>
      <t>جدة</t>
    </r>
  </si>
  <si>
    <t>extended</t>
  </si>
  <si>
    <t>i.  Extended family (uncle/aunt/niece/nephew/cousin etc)</t>
  </si>
  <si>
    <r>
      <rPr>
        <sz val="12"/>
        <rFont val="Calibri"/>
        <family val="2"/>
      </rPr>
      <t>ذ</t>
    </r>
    <r>
      <rPr>
        <sz val="12"/>
        <rFont val="Arial"/>
        <family val="2"/>
      </rPr>
      <t xml:space="preserve">. </t>
    </r>
    <r>
      <rPr>
        <sz val="12"/>
        <rFont val="Calibri"/>
        <family val="2"/>
      </rPr>
      <t xml:space="preserve">الأسرة الممتدّة </t>
    </r>
    <r>
      <rPr>
        <sz val="12"/>
        <rFont val="Arial"/>
        <family val="2"/>
      </rPr>
      <t>(</t>
    </r>
    <r>
      <rPr>
        <sz val="12"/>
        <rFont val="Calibri"/>
        <family val="2"/>
      </rPr>
      <t>عم</t>
    </r>
    <r>
      <rPr>
        <sz val="12"/>
        <rFont val="Arial"/>
        <family val="2"/>
      </rPr>
      <t>/</t>
    </r>
    <r>
      <rPr>
        <sz val="12"/>
        <rFont val="Calibri"/>
        <family val="2"/>
      </rPr>
      <t xml:space="preserve">عمة </t>
    </r>
    <r>
      <rPr>
        <sz val="12"/>
        <rFont val="Arial"/>
        <family val="2"/>
      </rPr>
      <t xml:space="preserve">- </t>
    </r>
    <r>
      <rPr>
        <sz val="12"/>
        <rFont val="Calibri"/>
        <family val="2"/>
      </rPr>
      <t>خال</t>
    </r>
    <r>
      <rPr>
        <sz val="12"/>
        <rFont val="Arial"/>
        <family val="2"/>
      </rPr>
      <t>/</t>
    </r>
    <r>
      <rPr>
        <sz val="12"/>
        <rFont val="Calibri"/>
        <family val="2"/>
      </rPr>
      <t xml:space="preserve">خالة </t>
    </r>
    <r>
      <rPr>
        <sz val="12"/>
        <rFont val="Arial"/>
        <family val="2"/>
      </rPr>
      <t xml:space="preserve">- </t>
    </r>
    <r>
      <rPr>
        <sz val="12"/>
        <rFont val="Calibri"/>
        <family val="2"/>
      </rPr>
      <t>ابن</t>
    </r>
    <r>
      <rPr>
        <sz val="12"/>
        <rFont val="Arial"/>
        <family val="2"/>
      </rPr>
      <t>/</t>
    </r>
    <r>
      <rPr>
        <sz val="12"/>
        <rFont val="Calibri"/>
        <family val="2"/>
      </rPr>
      <t>إبنة العم</t>
    </r>
    <r>
      <rPr>
        <sz val="12"/>
        <rFont val="Arial"/>
        <family val="2"/>
      </rPr>
      <t>/</t>
    </r>
    <r>
      <rPr>
        <sz val="12"/>
        <rFont val="Calibri"/>
        <family val="2"/>
      </rPr>
      <t xml:space="preserve">العمة </t>
    </r>
    <r>
      <rPr>
        <sz val="12"/>
        <rFont val="Arial"/>
        <family val="2"/>
      </rPr>
      <t xml:space="preserve">- </t>
    </r>
    <r>
      <rPr>
        <sz val="12"/>
        <rFont val="Calibri"/>
        <family val="2"/>
      </rPr>
      <t>ابن</t>
    </r>
    <r>
      <rPr>
        <sz val="12"/>
        <rFont val="Arial"/>
        <family val="2"/>
      </rPr>
      <t>/</t>
    </r>
    <r>
      <rPr>
        <sz val="12"/>
        <rFont val="Calibri"/>
        <family val="2"/>
      </rPr>
      <t>إبنة الخال</t>
    </r>
    <r>
      <rPr>
        <sz val="12"/>
        <rFont val="Arial"/>
        <family val="2"/>
      </rPr>
      <t>/</t>
    </r>
    <r>
      <rPr>
        <sz val="12"/>
        <rFont val="Calibri"/>
        <family val="2"/>
      </rPr>
      <t xml:space="preserve">الخالة </t>
    </r>
    <r>
      <rPr>
        <sz val="12"/>
        <rFont val="Arial"/>
        <family val="2"/>
      </rPr>
      <t xml:space="preserve">- </t>
    </r>
    <r>
      <rPr>
        <sz val="12"/>
        <rFont val="Calibri"/>
        <family val="2"/>
      </rPr>
      <t>إبنة الأخ</t>
    </r>
    <r>
      <rPr>
        <sz val="12"/>
        <rFont val="Arial"/>
        <family val="2"/>
      </rPr>
      <t>/</t>
    </r>
    <r>
      <rPr>
        <sz val="12"/>
        <rFont val="Calibri"/>
        <family val="2"/>
      </rPr>
      <t xml:space="preserve">الأخت </t>
    </r>
    <r>
      <rPr>
        <sz val="12"/>
        <rFont val="Arial"/>
        <family val="2"/>
      </rPr>
      <t xml:space="preserve">- </t>
    </r>
    <r>
      <rPr>
        <sz val="12"/>
        <rFont val="Calibri"/>
        <family val="2"/>
      </rPr>
      <t>ابن الأخ</t>
    </r>
    <r>
      <rPr>
        <sz val="12"/>
        <rFont val="Arial"/>
        <family val="2"/>
      </rPr>
      <t>/</t>
    </r>
    <r>
      <rPr>
        <sz val="12"/>
        <rFont val="Calibri"/>
        <family val="2"/>
      </rPr>
      <t>الأخت إلخ</t>
    </r>
    <r>
      <rPr>
        <sz val="12"/>
        <rFont val="Arial"/>
        <family val="2"/>
      </rPr>
      <t>)</t>
    </r>
  </si>
  <si>
    <t>guest</t>
  </si>
  <si>
    <t xml:space="preserve">j.  Guest </t>
  </si>
  <si>
    <r>
      <rPr>
        <sz val="12"/>
        <rFont val="Calibri"/>
        <family val="2"/>
      </rPr>
      <t>ر</t>
    </r>
    <r>
      <rPr>
        <sz val="12"/>
        <rFont val="Arial"/>
        <family val="2"/>
      </rPr>
      <t xml:space="preserve">. </t>
    </r>
    <r>
      <rPr>
        <sz val="12"/>
        <rFont val="Calibri"/>
        <family val="2"/>
      </rPr>
      <t xml:space="preserve">لا رابط عائلي </t>
    </r>
    <r>
      <rPr>
        <sz val="12"/>
        <rFont val="Arial"/>
        <family val="2"/>
      </rPr>
      <t xml:space="preserve">- </t>
    </r>
    <r>
      <rPr>
        <sz val="12"/>
        <rFont val="Calibri"/>
        <family val="2"/>
      </rPr>
      <t>ضيف</t>
    </r>
  </si>
  <si>
    <t>k. Other, please specify</t>
  </si>
  <si>
    <r>
      <rPr>
        <sz val="12"/>
        <rFont val="Calibri"/>
        <family val="2"/>
      </rPr>
      <t>ز</t>
    </r>
    <r>
      <rPr>
        <sz val="12"/>
        <rFont val="Arial"/>
        <family val="2"/>
      </rPr>
      <t xml:space="preserve">. </t>
    </r>
    <r>
      <rPr>
        <sz val="12"/>
        <rFont val="Calibri"/>
        <family val="2"/>
      </rPr>
      <t>رابط آخر، يُرجى التحديد</t>
    </r>
  </si>
  <si>
    <t>reg_details</t>
  </si>
  <si>
    <t>not_reg_awaiting</t>
  </si>
  <si>
    <t> a. Not registered – awaiting appointment</t>
  </si>
  <si>
    <t>أ. غير مسجل - في انتظار الموعد</t>
  </si>
  <si>
    <t>not_reg_no_appointment</t>
  </si>
  <si>
    <t> b. Not registered and no appointment scheduled</t>
  </si>
  <si>
    <r>
      <rPr>
        <sz val="12"/>
        <rFont val="Calibri"/>
        <family val="2"/>
      </rPr>
      <t>ب</t>
    </r>
    <r>
      <rPr>
        <sz val="12"/>
        <rFont val="Arial"/>
        <family val="2"/>
      </rPr>
      <t xml:space="preserve">. </t>
    </r>
    <r>
      <rPr>
        <sz val="12"/>
        <rFont val="Calibri"/>
        <family val="2"/>
      </rPr>
      <t>غير مسجل وبدون موعد مقرّر</t>
    </r>
  </si>
  <si>
    <t>no_res_no_response</t>
  </si>
  <si>
    <t xml:space="preserve"> c. No response</t>
  </si>
  <si>
    <r>
      <rPr>
        <sz val="12"/>
        <rFont val="Calibri"/>
        <family val="2"/>
      </rPr>
      <t>ج</t>
    </r>
    <r>
      <rPr>
        <sz val="12"/>
        <rFont val="Arial"/>
        <family val="2"/>
      </rPr>
      <t xml:space="preserve">. </t>
    </r>
    <r>
      <rPr>
        <sz val="12"/>
        <rFont val="Calibri"/>
        <family val="2"/>
      </rPr>
      <t>لا جواب</t>
    </r>
  </si>
  <si>
    <t>closest_family</t>
  </si>
  <si>
    <t>a. Husband/Wife</t>
  </si>
  <si>
    <t>أ. زوج/زوجة</t>
  </si>
  <si>
    <t>b. Brother/Sister</t>
  </si>
  <si>
    <t>ب. أخ/أخت</t>
  </si>
  <si>
    <t>nother_father_inlaw</t>
  </si>
  <si>
    <t>c. Mother-in-law/Father-in-law</t>
  </si>
  <si>
    <t>ت.  أب الزوج او الزوجة /أم الزوج او الزوجة</t>
  </si>
  <si>
    <t>brother_sister_inlaw</t>
  </si>
  <si>
    <t>d. Brother-in-law/Sister-in-law</t>
  </si>
  <si>
    <t>ث.  أخ الزوج او الزوجة /أخت الزوج او الزوجة</t>
  </si>
  <si>
    <t>e. Extended family (uncle/aunt/cousin/niece/nephew etc)</t>
  </si>
  <si>
    <t>ج.  الأسرة الممتدّة (عم/عمة - خال/خالة - ابن/إبنة العم/العمة - ابن/إبنة الخال/الخالة - إبنة الأخ/الأخت - ابن الأخ/الأخت إلخ)</t>
  </si>
  <si>
    <t>f. No family relationship</t>
  </si>
  <si>
    <t>ح.  لا رابط عائلي</t>
  </si>
  <si>
    <t>g. Other (please specify)</t>
  </si>
  <si>
    <t>خ.  رابط آخر (يُرجى التحديد)</t>
  </si>
  <si>
    <t>organization</t>
  </si>
  <si>
    <t>caritas</t>
  </si>
  <si>
    <t>a. Caritas</t>
  </si>
  <si>
    <t>كاريتاس</t>
  </si>
  <si>
    <t>makhzoumi</t>
  </si>
  <si>
    <t>b. Makhzoumi</t>
  </si>
  <si>
    <t>مؤسسة مخزومي</t>
  </si>
  <si>
    <t>sheild</t>
  </si>
  <si>
    <t>c. SHEILD</t>
  </si>
  <si>
    <t>منظمة شيلد SHIELD</t>
  </si>
  <si>
    <t>world_vision</t>
  </si>
  <si>
    <t>d. World Vision</t>
  </si>
  <si>
    <t>منظمة ورلد فيجن World Vision</t>
  </si>
  <si>
    <t>e. Other</t>
  </si>
  <si>
    <t>غيره (حدد)</t>
  </si>
  <si>
    <t>district</t>
  </si>
  <si>
    <t>Beirut</t>
  </si>
  <si>
    <t>a. Beirut</t>
  </si>
  <si>
    <t>أ. بيروت</t>
  </si>
  <si>
    <t>Baalbek</t>
  </si>
  <si>
    <t>b. Baalbek</t>
  </si>
  <si>
    <t>ب. بعلبك</t>
  </si>
  <si>
    <t>ElHermel</t>
  </si>
  <si>
    <t>c. El Hermel</t>
  </si>
  <si>
    <t>ت.  الهرمل</t>
  </si>
  <si>
    <t>Rachaya</t>
  </si>
  <si>
    <t>d. Rachaya</t>
  </si>
  <si>
    <t>ث.  راشيا</t>
  </si>
  <si>
    <t>WestBekaa</t>
  </si>
  <si>
    <t>e. West Bekaa</t>
  </si>
  <si>
    <t>ج.  الغربي</t>
  </si>
  <si>
    <t>Zahle</t>
  </si>
  <si>
    <t>f. Zahle</t>
  </si>
  <si>
    <t>ح.  زحلة</t>
  </si>
  <si>
    <t>Aley</t>
  </si>
  <si>
    <t>g. Aley</t>
  </si>
  <si>
    <t>خ. عاليه</t>
  </si>
  <si>
    <t>Baabda</t>
  </si>
  <si>
    <t>h. Baabda</t>
  </si>
  <si>
    <t>د. بعبدا</t>
  </si>
  <si>
    <t>Chouf</t>
  </si>
  <si>
    <r>
      <t>i.</t>
    </r>
    <r>
      <rPr>
        <sz val="7"/>
        <color indexed="8"/>
        <rFont val="Times New Roman"/>
        <family val="1"/>
      </rPr>
      <t> </t>
    </r>
    <r>
      <rPr>
        <sz val="10"/>
        <color indexed="8"/>
        <rFont val="Calibri"/>
        <family val="2"/>
      </rPr>
      <t>Chouf</t>
    </r>
  </si>
  <si>
    <t>ذ. الشوف</t>
  </si>
  <si>
    <t>ElMeten</t>
  </si>
  <si>
    <t>j. El Meten</t>
  </si>
  <si>
    <t>ر. المتن</t>
  </si>
  <si>
    <t>Jbeil</t>
  </si>
  <si>
    <t>k. Jbeil</t>
  </si>
  <si>
    <t>ز. جبيل</t>
  </si>
  <si>
    <t>Kesrwane</t>
  </si>
  <si>
    <t>l. Kesrwane</t>
  </si>
  <si>
    <t>س. كسروان</t>
  </si>
  <si>
    <t>Akkar</t>
  </si>
  <si>
    <t>m. Akkar</t>
  </si>
  <si>
    <t>ش. عكار</t>
  </si>
  <si>
    <t>Bcharre</t>
  </si>
  <si>
    <t>n. Bcharre</t>
  </si>
  <si>
    <t>ص. بشري</t>
  </si>
  <si>
    <t>ElBatroun</t>
  </si>
  <si>
    <t>o. El Batroun</t>
  </si>
  <si>
    <t>ض. البترون</t>
  </si>
  <si>
    <t>ElKoura</t>
  </si>
  <si>
    <t>p. El Koura</t>
  </si>
  <si>
    <t>ط. الكورة</t>
  </si>
  <si>
    <t>ElMiniehDennie</t>
  </si>
  <si>
    <t>q. El Minieh Dennie</t>
  </si>
  <si>
    <t>ظ. المنية الضنية</t>
  </si>
  <si>
    <t>Tripoli</t>
  </si>
  <si>
    <t>r. Tripoli</t>
  </si>
  <si>
    <t>ع. طرابلس</t>
  </si>
  <si>
    <t>Zgharta</t>
  </si>
  <si>
    <t>s. Zgharta</t>
  </si>
  <si>
    <t>غ. زغرتا</t>
  </si>
  <si>
    <t>BentJbeil</t>
  </si>
  <si>
    <t>t. Bent Jbeil</t>
  </si>
  <si>
    <t>ف. بنت جبيل</t>
  </si>
  <si>
    <t>ElNabatieh</t>
  </si>
  <si>
    <t>u. El Nabatieh</t>
  </si>
  <si>
    <t>ق. النبطية</t>
  </si>
  <si>
    <t>Hasbaya</t>
  </si>
  <si>
    <r>
      <t>v.</t>
    </r>
    <r>
      <rPr>
        <sz val="7"/>
        <color indexed="8"/>
        <rFont val="Times New Roman"/>
        <family val="1"/>
      </rPr>
      <t> </t>
    </r>
    <r>
      <rPr>
        <sz val="10"/>
        <color indexed="8"/>
        <rFont val="Calibri"/>
        <family val="2"/>
      </rPr>
      <t>Hasbaya</t>
    </r>
  </si>
  <si>
    <t>ك. حاصبيا</t>
  </si>
  <si>
    <t>Jezzine</t>
  </si>
  <si>
    <r>
      <t>w.</t>
    </r>
    <r>
      <rPr>
        <sz val="7"/>
        <color indexed="8"/>
        <rFont val="Times New Roman"/>
        <family val="1"/>
      </rPr>
      <t> </t>
    </r>
    <r>
      <rPr>
        <sz val="10"/>
        <color indexed="8"/>
        <rFont val="Calibri"/>
        <family val="2"/>
      </rPr>
      <t>Jezzine</t>
    </r>
  </si>
  <si>
    <t>ل. جزين</t>
  </si>
  <si>
    <t>Marjaayoun</t>
  </si>
  <si>
    <r>
      <t>x.</t>
    </r>
    <r>
      <rPr>
        <sz val="7"/>
        <color indexed="8"/>
        <rFont val="Times New Roman"/>
        <family val="1"/>
      </rPr>
      <t> </t>
    </r>
    <r>
      <rPr>
        <sz val="10"/>
        <color indexed="8"/>
        <rFont val="Calibri"/>
        <family val="2"/>
      </rPr>
      <t>Marjaayoun</t>
    </r>
  </si>
  <si>
    <t>م. مرجعيون</t>
  </si>
  <si>
    <t>Saida</t>
  </si>
  <si>
    <t>y. Saida</t>
  </si>
  <si>
    <t>ن. صيدا</t>
  </si>
  <si>
    <t>Sour</t>
  </si>
  <si>
    <t>z. Sour</t>
  </si>
  <si>
    <t>ه.صور</t>
  </si>
  <si>
    <t xml:space="preserve"> housing_type</t>
  </si>
  <si>
    <t>conctruction_site</t>
  </si>
  <si>
    <r>
      <t>a.</t>
    </r>
    <r>
      <rPr>
        <sz val="7"/>
        <color rgb="FF000000"/>
        <rFont val="Times New Roman"/>
        <family val="1"/>
      </rPr>
      <t xml:space="preserve">       </t>
    </r>
    <r>
      <rPr>
        <sz val="11"/>
        <color rgb="FF000000"/>
        <rFont val="Calibri"/>
        <family val="2"/>
      </rPr>
      <t>Active construction site</t>
    </r>
  </si>
  <si>
    <t>ا. ورشه بناء</t>
  </si>
  <si>
    <t>agr_eng_pump_room</t>
  </si>
  <si>
    <r>
      <t>b.</t>
    </r>
    <r>
      <rPr>
        <sz val="7"/>
        <color rgb="FF000000"/>
        <rFont val="Times New Roman"/>
        <family val="1"/>
      </rPr>
      <t xml:space="preserve">      </t>
    </r>
    <r>
      <rPr>
        <sz val="11"/>
        <color rgb="FF000000"/>
        <rFont val="Calibri"/>
        <family val="2"/>
      </rPr>
      <t>Agricultural/engine/pump room</t>
    </r>
  </si>
  <si>
    <t>ب.غرفة زراعية /غرفة موتور</t>
  </si>
  <si>
    <t>apart_house</t>
  </si>
  <si>
    <r>
      <t>c.</t>
    </r>
    <r>
      <rPr>
        <sz val="7"/>
        <color rgb="FF000000"/>
        <rFont val="Times New Roman"/>
        <family val="1"/>
      </rPr>
      <t xml:space="preserve">       </t>
    </r>
    <r>
      <rPr>
        <sz val="11"/>
        <color rgb="FF000000"/>
        <rFont val="Calibri"/>
        <family val="2"/>
      </rPr>
      <t>Apartment/house/room</t>
    </r>
  </si>
  <si>
    <t xml:space="preserve">ت.شقة / منزل/ غرفة سكنيه </t>
  </si>
  <si>
    <t>concierge_room</t>
  </si>
  <si>
    <r>
      <t>d.</t>
    </r>
    <r>
      <rPr>
        <sz val="7"/>
        <color rgb="FF000000"/>
        <rFont val="Times New Roman"/>
        <family val="1"/>
      </rPr>
      <t xml:space="preserve">      </t>
    </r>
    <r>
      <rPr>
        <sz val="11"/>
        <color rgb="FF000000"/>
        <rFont val="Calibri"/>
        <family val="2"/>
      </rPr>
      <t>Concierge's room in residential building</t>
    </r>
  </si>
  <si>
    <t>ث.غرفة ناطور في مبنى سكني</t>
  </si>
  <si>
    <t>factory</t>
  </si>
  <si>
    <r>
      <t>e.</t>
    </r>
    <r>
      <rPr>
        <sz val="7"/>
        <color rgb="FF000000"/>
        <rFont val="Times New Roman"/>
        <family val="1"/>
      </rPr>
      <t xml:space="preserve">      </t>
    </r>
    <r>
      <rPr>
        <sz val="11"/>
        <color rgb="FF000000"/>
        <rFont val="Calibri"/>
        <family val="2"/>
      </rPr>
      <t>Factory</t>
    </r>
  </si>
  <si>
    <t>ج.مصنع</t>
  </si>
  <si>
    <t>farm</t>
  </si>
  <si>
    <r>
      <t>f.</t>
    </r>
    <r>
      <rPr>
        <sz val="7"/>
        <color rgb="FF000000"/>
        <rFont val="Times New Roman"/>
        <family val="1"/>
      </rPr>
      <t xml:space="preserve">        </t>
    </r>
    <r>
      <rPr>
        <sz val="11"/>
        <color rgb="FF000000"/>
        <rFont val="Calibri"/>
        <family val="2"/>
      </rPr>
      <t>Farm</t>
    </r>
  </si>
  <si>
    <t>ح.مزرعة</t>
  </si>
  <si>
    <t>garage</t>
  </si>
  <si>
    <r>
      <t>g.</t>
    </r>
    <r>
      <rPr>
        <sz val="7"/>
        <color rgb="FF000000"/>
        <rFont val="Times New Roman"/>
        <family val="1"/>
      </rPr>
      <t xml:space="preserve">       </t>
    </r>
    <r>
      <rPr>
        <sz val="11"/>
        <color rgb="FF000000"/>
        <rFont val="Calibri"/>
        <family val="2"/>
      </rPr>
      <t>Garage</t>
    </r>
  </si>
  <si>
    <t>خ.كراج</t>
  </si>
  <si>
    <t>hotel_room</t>
  </si>
  <si>
    <r>
      <t>h.</t>
    </r>
    <r>
      <rPr>
        <sz val="7"/>
        <color rgb="FF000000"/>
        <rFont val="Times New Roman"/>
        <family val="1"/>
      </rPr>
      <t xml:space="preserve">      </t>
    </r>
    <r>
      <rPr>
        <sz val="11"/>
        <color rgb="FF000000"/>
        <rFont val="Calibri"/>
        <family val="2"/>
      </rPr>
      <t>Hotel room</t>
    </r>
  </si>
  <si>
    <t>د.غرفة في فندق</t>
  </si>
  <si>
    <t>prefab_unit</t>
  </si>
  <si>
    <r>
      <t>i.</t>
    </r>
    <r>
      <rPr>
        <sz val="7"/>
        <color rgb="FF000000"/>
        <rFont val="Times New Roman"/>
        <family val="1"/>
      </rPr>
      <t xml:space="preserve">         </t>
    </r>
    <r>
      <rPr>
        <sz val="11"/>
        <color rgb="FF000000"/>
        <rFont val="Calibri"/>
        <family val="2"/>
      </rPr>
      <t>Prefab unit</t>
    </r>
  </si>
  <si>
    <t>ذ.باراكس  (بيت جاهز)</t>
  </si>
  <si>
    <t>school</t>
  </si>
  <si>
    <r>
      <t>j.</t>
    </r>
    <r>
      <rPr>
        <sz val="7"/>
        <color rgb="FF000000"/>
        <rFont val="Times New Roman"/>
        <family val="1"/>
      </rPr>
      <t xml:space="preserve">        </t>
    </r>
    <r>
      <rPr>
        <sz val="11"/>
        <color rgb="FF000000"/>
        <rFont val="Calibri"/>
        <family val="2"/>
      </rPr>
      <t>School</t>
    </r>
  </si>
  <si>
    <t>ر.مدرسة</t>
  </si>
  <si>
    <t>shop</t>
  </si>
  <si>
    <r>
      <t>k.</t>
    </r>
    <r>
      <rPr>
        <sz val="7"/>
        <color rgb="FF000000"/>
        <rFont val="Times New Roman"/>
        <family val="1"/>
      </rPr>
      <t xml:space="preserve">       </t>
    </r>
    <r>
      <rPr>
        <sz val="11"/>
        <color rgb="FF000000"/>
        <rFont val="Calibri"/>
        <family val="2"/>
      </rPr>
      <t>Shop</t>
    </r>
  </si>
  <si>
    <t>ز.محل تجاري</t>
  </si>
  <si>
    <t>tent</t>
  </si>
  <si>
    <r>
      <t>l.</t>
    </r>
    <r>
      <rPr>
        <sz val="7"/>
        <color rgb="FF000000"/>
        <rFont val="Times New Roman"/>
        <family val="1"/>
      </rPr>
      <t xml:space="preserve">         </t>
    </r>
    <r>
      <rPr>
        <sz val="11"/>
        <color rgb="FF000000"/>
        <rFont val="Calibri"/>
        <family val="2"/>
      </rPr>
      <t>Tent</t>
    </r>
  </si>
  <si>
    <t>س.خيمة</t>
  </si>
  <si>
    <t>warehouse</t>
  </si>
  <si>
    <r>
      <t>m.</t>
    </r>
    <r>
      <rPr>
        <sz val="7"/>
        <color rgb="FF000000"/>
        <rFont val="Times New Roman"/>
        <family val="1"/>
      </rPr>
      <t xml:space="preserve">    </t>
    </r>
    <r>
      <rPr>
        <sz val="11"/>
        <color rgb="FF000000"/>
        <rFont val="Calibri"/>
        <family val="2"/>
      </rPr>
      <t>Warehouse</t>
    </r>
  </si>
  <si>
    <t>ش.مستودع</t>
  </si>
  <si>
    <t>workshop</t>
  </si>
  <si>
    <r>
      <t>n.</t>
    </r>
    <r>
      <rPr>
        <sz val="7"/>
        <color rgb="FF000000"/>
        <rFont val="Times New Roman"/>
        <family val="1"/>
      </rPr>
      <t xml:space="preserve">      </t>
    </r>
    <r>
      <rPr>
        <sz val="11"/>
        <color rgb="FF000000"/>
        <rFont val="Calibri"/>
        <family val="2"/>
      </rPr>
      <t>Workshop</t>
    </r>
  </si>
  <si>
    <t>ص.ورشة عمل</t>
  </si>
  <si>
    <t>occupancy</t>
  </si>
  <si>
    <t>owned</t>
  </si>
  <si>
    <r>
      <t>a.</t>
    </r>
    <r>
      <rPr>
        <sz val="7"/>
        <color indexed="8"/>
        <rFont val="Times New Roman"/>
        <family val="1"/>
      </rPr>
      <t xml:space="preserve">       </t>
    </r>
    <r>
      <rPr>
        <sz val="11"/>
        <color indexed="8"/>
        <rFont val="Calibri"/>
        <family val="2"/>
      </rPr>
      <t>Owned</t>
    </r>
  </si>
  <si>
    <t>أ. ملك</t>
  </si>
  <si>
    <t>rented_payment</t>
  </si>
  <si>
    <r>
      <t>b.</t>
    </r>
    <r>
      <rPr>
        <sz val="7"/>
        <color indexed="8"/>
        <rFont val="Times New Roman"/>
        <family val="1"/>
      </rPr>
      <t xml:space="preserve">      </t>
    </r>
    <r>
      <rPr>
        <sz val="11"/>
        <color indexed="8"/>
        <rFont val="Calibri"/>
        <family val="2"/>
      </rPr>
      <t>Rented (direct rent payment)</t>
    </r>
  </si>
  <si>
    <t>ب. إيجار مدفوع</t>
  </si>
  <si>
    <t>rented_work</t>
  </si>
  <si>
    <r>
      <t>c.</t>
    </r>
    <r>
      <rPr>
        <sz val="7"/>
        <color indexed="8"/>
        <rFont val="Times New Roman"/>
        <family val="1"/>
      </rPr>
      <t xml:space="preserve">       </t>
    </r>
    <r>
      <rPr>
        <sz val="11"/>
        <color indexed="8"/>
        <rFont val="Calibri"/>
        <family val="2"/>
      </rPr>
      <t>Rented (in exchange of work)</t>
    </r>
  </si>
  <si>
    <t>ت. إيجار مقابل عمل</t>
  </si>
  <si>
    <t>hosted_free</t>
  </si>
  <si>
    <r>
      <t>d.</t>
    </r>
    <r>
      <rPr>
        <sz val="7"/>
        <color indexed="8"/>
        <rFont val="Times New Roman"/>
        <family val="1"/>
      </rPr>
      <t xml:space="preserve">      </t>
    </r>
    <r>
      <rPr>
        <sz val="11"/>
        <color indexed="8"/>
        <rFont val="Calibri"/>
        <family val="2"/>
      </rPr>
      <t>Hosted for free</t>
    </r>
  </si>
  <si>
    <t xml:space="preserve">ث. إستضافة </t>
  </si>
  <si>
    <t>assisted_by_org</t>
  </si>
  <si>
    <r>
      <t>e.</t>
    </r>
    <r>
      <rPr>
        <sz val="7"/>
        <color indexed="8"/>
        <rFont val="Times New Roman"/>
        <family val="1"/>
      </rPr>
      <t xml:space="preserve">      </t>
    </r>
    <r>
      <rPr>
        <sz val="11"/>
        <color indexed="8"/>
        <rFont val="Calibri"/>
        <family val="2"/>
      </rPr>
      <t>Assisted (by organizations, agencies, charity)</t>
    </r>
  </si>
  <si>
    <t xml:space="preserve">ج. مساعدة من قبل منظمة او جمعية خيرية </t>
  </si>
  <si>
    <t>squatting</t>
  </si>
  <si>
    <r>
      <t>f.</t>
    </r>
    <r>
      <rPr>
        <sz val="7"/>
        <color indexed="8"/>
        <rFont val="Times New Roman"/>
        <family val="1"/>
      </rPr>
      <t xml:space="preserve">        </t>
    </r>
    <r>
      <rPr>
        <sz val="11"/>
        <color indexed="8"/>
        <rFont val="Calibri"/>
        <family val="2"/>
      </rPr>
      <t>Squatting</t>
    </r>
  </si>
  <si>
    <t>ح. مقيم من دون إذن المالك</t>
  </si>
  <si>
    <r>
      <t>g.</t>
    </r>
    <r>
      <rPr>
        <sz val="7"/>
        <color indexed="8"/>
        <rFont val="Times New Roman"/>
        <family val="1"/>
      </rPr>
      <t xml:space="preserve">       </t>
    </r>
    <r>
      <rPr>
        <sz val="11"/>
        <color indexed="8"/>
        <rFont val="Calibri"/>
        <family val="2"/>
      </rPr>
      <t>Other, please specify</t>
    </r>
  </si>
  <si>
    <t>wash_fac</t>
  </si>
  <si>
    <t>yesboth</t>
  </si>
  <si>
    <r>
      <t>a.</t>
    </r>
    <r>
      <rPr>
        <sz val="7"/>
        <color indexed="8"/>
        <rFont val="Times New Roman"/>
        <family val="1"/>
      </rPr>
      <t xml:space="preserve">       </t>
    </r>
    <r>
      <rPr>
        <sz val="11"/>
        <color indexed="8"/>
        <rFont val="Calibri"/>
        <family val="2"/>
      </rPr>
      <t>Yes – both</t>
    </r>
  </si>
  <si>
    <t>أ. نعم للإثنين</t>
  </si>
  <si>
    <t>only_drinking</t>
  </si>
  <si>
    <r>
      <t>b.</t>
    </r>
    <r>
      <rPr>
        <sz val="7"/>
        <color indexed="8"/>
        <rFont val="Times New Roman"/>
        <family val="1"/>
      </rPr>
      <t xml:space="preserve">      </t>
    </r>
    <r>
      <rPr>
        <sz val="11"/>
        <color indexed="8"/>
        <rFont val="Calibri"/>
        <family val="2"/>
      </rPr>
      <t>Only drinking water</t>
    </r>
  </si>
  <si>
    <t>ب. فقط لمياه الشرب</t>
  </si>
  <si>
    <t>only_domestic_use</t>
  </si>
  <si>
    <r>
      <t>c.</t>
    </r>
    <r>
      <rPr>
        <sz val="7"/>
        <color indexed="8"/>
        <rFont val="Times New Roman"/>
        <family val="1"/>
      </rPr>
      <t xml:space="preserve">       </t>
    </r>
    <r>
      <rPr>
        <sz val="11"/>
        <color indexed="8"/>
        <rFont val="Calibri"/>
        <family val="2"/>
      </rPr>
      <t>Only domestic use water</t>
    </r>
  </si>
  <si>
    <t>ت. فقط للإستعمال المنزلي</t>
  </si>
  <si>
    <t>noneither</t>
  </si>
  <si>
    <r>
      <t>d.</t>
    </r>
    <r>
      <rPr>
        <sz val="7"/>
        <color indexed="8"/>
        <rFont val="Times New Roman"/>
        <family val="1"/>
      </rPr>
      <t xml:space="preserve">      </t>
    </r>
    <r>
      <rPr>
        <sz val="11"/>
        <color indexed="8"/>
        <rFont val="Calibri"/>
        <family val="2"/>
      </rPr>
      <t>No – neither</t>
    </r>
  </si>
  <si>
    <t>ث. لا للإثنين</t>
  </si>
  <si>
    <t>water_pay</t>
  </si>
  <si>
    <t>not_pay</t>
  </si>
  <si>
    <r>
      <t>a.</t>
    </r>
    <r>
      <rPr>
        <sz val="7"/>
        <color indexed="8"/>
        <rFont val="Times New Roman"/>
        <family val="1"/>
      </rPr>
      <t xml:space="preserve">       </t>
    </r>
    <r>
      <rPr>
        <sz val="11"/>
        <color indexed="8"/>
        <rFont val="Calibri"/>
        <family val="2"/>
      </rPr>
      <t>Did not pay anything</t>
    </r>
  </si>
  <si>
    <t>أ. لم أدفع شيئاً</t>
  </si>
  <si>
    <t>less_than_ten</t>
  </si>
  <si>
    <r>
      <t>b.</t>
    </r>
    <r>
      <rPr>
        <sz val="7"/>
        <color indexed="8"/>
        <rFont val="Times New Roman"/>
        <family val="1"/>
      </rPr>
      <t xml:space="preserve">      </t>
    </r>
    <r>
      <rPr>
        <sz val="11"/>
        <color indexed="8"/>
        <rFont val="Calibri"/>
        <family val="2"/>
      </rPr>
      <t>Less than 10,000 LBP</t>
    </r>
  </si>
  <si>
    <t xml:space="preserve">ب. أقل من 10 آلاف ليرة لبنانية </t>
  </si>
  <si>
    <t>ten_fifty</t>
  </si>
  <si>
    <r>
      <t>c.</t>
    </r>
    <r>
      <rPr>
        <sz val="7"/>
        <color indexed="8"/>
        <rFont val="Times New Roman"/>
        <family val="1"/>
      </rPr>
      <t xml:space="preserve">       </t>
    </r>
    <r>
      <rPr>
        <sz val="11"/>
        <color indexed="8"/>
        <rFont val="Calibri"/>
        <family val="2"/>
      </rPr>
      <t>10,000 LBP –  50,000 LBP</t>
    </r>
  </si>
  <si>
    <t xml:space="preserve">ت. بين 10 آلاف و 50 ألف ليرة لبنانية </t>
  </si>
  <si>
    <t>fiftyone_hundred</t>
  </si>
  <si>
    <r>
      <t>d.</t>
    </r>
    <r>
      <rPr>
        <sz val="7"/>
        <color indexed="8"/>
        <rFont val="Times New Roman"/>
        <family val="1"/>
      </rPr>
      <t xml:space="preserve">      </t>
    </r>
    <r>
      <rPr>
        <sz val="11"/>
        <color indexed="8"/>
        <rFont val="Calibri"/>
        <family val="2"/>
      </rPr>
      <t>51,000 LBP – 100,000 LBP</t>
    </r>
  </si>
  <si>
    <t xml:space="preserve">ث. بين 51 ألف و 100 ألف ليرة لبنانية </t>
  </si>
  <si>
    <t>above_hundred</t>
  </si>
  <si>
    <r>
      <t>e.</t>
    </r>
    <r>
      <rPr>
        <sz val="7"/>
        <color indexed="8"/>
        <rFont val="Times New Roman"/>
        <family val="1"/>
      </rPr>
      <t xml:space="preserve">      </t>
    </r>
    <r>
      <rPr>
        <sz val="11"/>
        <color indexed="8"/>
        <rFont val="Calibri"/>
        <family val="2"/>
      </rPr>
      <t>Above 100,000 LBP</t>
    </r>
  </si>
  <si>
    <t xml:space="preserve">ج. أكثر من 100 الف ليرة لبنانية </t>
  </si>
  <si>
    <t>don’t_know</t>
  </si>
  <si>
    <r>
      <t>f.</t>
    </r>
    <r>
      <rPr>
        <sz val="7"/>
        <color indexed="8"/>
        <rFont val="Times New Roman"/>
        <family val="1"/>
      </rPr>
      <t xml:space="preserve">        </t>
    </r>
    <r>
      <rPr>
        <sz val="11"/>
        <color indexed="8"/>
        <rFont val="Calibri"/>
        <family val="2"/>
      </rPr>
      <t>Don’t know</t>
    </r>
  </si>
  <si>
    <t xml:space="preserve">ح. لا أعلم </t>
  </si>
  <si>
    <t>source</t>
  </si>
  <si>
    <t>water_tap_less_2hrs</t>
  </si>
  <si>
    <r>
      <t>a.</t>
    </r>
    <r>
      <rPr>
        <sz val="7"/>
        <color indexed="8"/>
        <rFont val="Times New Roman"/>
        <family val="1"/>
      </rPr>
      <t xml:space="preserve">       </t>
    </r>
    <r>
      <rPr>
        <sz val="11"/>
        <color indexed="8"/>
        <rFont val="Calibri"/>
        <family val="2"/>
      </rPr>
      <t>Household water tap/water network &lt;2 hrs per day</t>
    </r>
  </si>
  <si>
    <t>أ. حنفية المياه / شبكة المياه المنزلية (أقل من ساعتين في اليوم)</t>
  </si>
  <si>
    <t>water_tap_greated_2hrs</t>
  </si>
  <si>
    <r>
      <t>b.</t>
    </r>
    <r>
      <rPr>
        <sz val="7"/>
        <color indexed="8"/>
        <rFont val="Times New Roman"/>
        <family val="1"/>
      </rPr>
      <t xml:space="preserve">      </t>
    </r>
    <r>
      <rPr>
        <sz val="11"/>
        <color indexed="8"/>
        <rFont val="Calibri"/>
        <family val="2"/>
      </rPr>
      <t>Household water tap/water network &gt;2 hrs per day</t>
    </r>
  </si>
  <si>
    <t>ب. حنفية المياه / شبكة المياه المنزلية  (أكثر من ساعتين في اليوم)</t>
  </si>
  <si>
    <t>piped_water</t>
  </si>
  <si>
    <r>
      <t>c.</t>
    </r>
    <r>
      <rPr>
        <sz val="7"/>
        <color indexed="8"/>
        <rFont val="Times New Roman"/>
        <family val="1"/>
      </rPr>
      <t xml:space="preserve">       </t>
    </r>
    <r>
      <rPr>
        <sz val="11"/>
        <color indexed="8"/>
        <rFont val="Calibri"/>
        <family val="2"/>
      </rPr>
      <t>Piped water to yard/plot</t>
    </r>
  </si>
  <si>
    <r>
      <rPr>
        <sz val="12"/>
        <rFont val="Calibri"/>
        <family val="2"/>
      </rPr>
      <t>ت. المياه ا</t>
    </r>
    <r>
      <rPr>
        <sz val="11"/>
        <color indexed="10"/>
        <rFont val="Calibri"/>
        <family val="2"/>
      </rPr>
      <t>لمنقولة بالأنابيب</t>
    </r>
    <r>
      <rPr>
        <sz val="11"/>
        <rFont val="Calibri"/>
        <family val="2"/>
      </rPr>
      <t xml:space="preserve"> إلى الحديقة</t>
    </r>
  </si>
  <si>
    <t>public_shared_water</t>
  </si>
  <si>
    <r>
      <t>d.</t>
    </r>
    <r>
      <rPr>
        <sz val="7"/>
        <color indexed="8"/>
        <rFont val="Times New Roman"/>
        <family val="1"/>
      </rPr>
      <t xml:space="preserve">      </t>
    </r>
    <r>
      <rPr>
        <sz val="11"/>
        <color indexed="8"/>
        <rFont val="Calibri"/>
        <family val="2"/>
      </rPr>
      <t>Public/shared water stand/taps</t>
    </r>
  </si>
  <si>
    <t>ث. حنفية/ مصدر مياه عام</t>
  </si>
  <si>
    <t>protected_well</t>
  </si>
  <si>
    <r>
      <t>e.</t>
    </r>
    <r>
      <rPr>
        <sz val="7"/>
        <color indexed="8"/>
        <rFont val="Times New Roman"/>
        <family val="1"/>
      </rPr>
      <t xml:space="preserve">      </t>
    </r>
    <r>
      <rPr>
        <sz val="11"/>
        <color indexed="8"/>
        <rFont val="Calibri"/>
        <family val="2"/>
      </rPr>
      <t>Protected well</t>
    </r>
  </si>
  <si>
    <t>ج. بئر محمية</t>
  </si>
  <si>
    <t>unprotected_well</t>
  </si>
  <si>
    <r>
      <t>f.</t>
    </r>
    <r>
      <rPr>
        <sz val="7"/>
        <color indexed="8"/>
        <rFont val="Times New Roman"/>
        <family val="1"/>
      </rPr>
      <t xml:space="preserve">        </t>
    </r>
    <r>
      <rPr>
        <sz val="11"/>
        <color indexed="8"/>
        <rFont val="Calibri"/>
        <family val="2"/>
      </rPr>
      <t>Unprotected well</t>
    </r>
  </si>
  <si>
    <t>ح. بئر غير محمية</t>
  </si>
  <si>
    <t>bottled_mineral</t>
  </si>
  <si>
    <r>
      <t>g.</t>
    </r>
    <r>
      <rPr>
        <sz val="7"/>
        <color indexed="8"/>
        <rFont val="Times New Roman"/>
        <family val="1"/>
      </rPr>
      <t xml:space="preserve">       </t>
    </r>
    <r>
      <rPr>
        <sz val="11"/>
        <color indexed="8"/>
        <rFont val="Calibri"/>
        <family val="2"/>
      </rPr>
      <t>Bottled mineral water</t>
    </r>
  </si>
  <si>
    <t>خ. مياه "معدنية" معبأة</t>
  </si>
  <si>
    <t>protected_borehole</t>
  </si>
  <si>
    <r>
      <t>h.</t>
    </r>
    <r>
      <rPr>
        <sz val="7"/>
        <color indexed="8"/>
        <rFont val="Times New Roman"/>
        <family val="1"/>
      </rPr>
      <t xml:space="preserve">      </t>
    </r>
    <r>
      <rPr>
        <sz val="11"/>
        <color indexed="8"/>
        <rFont val="Calibri"/>
        <family val="2"/>
      </rPr>
      <t>Protected borehole</t>
    </r>
  </si>
  <si>
    <t xml:space="preserve">د. بئر عميقة محمية </t>
  </si>
  <si>
    <t>unprotected_borehole</t>
  </si>
  <si>
    <r>
      <t>i.</t>
    </r>
    <r>
      <rPr>
        <sz val="7"/>
        <color indexed="8"/>
        <rFont val="Times New Roman"/>
        <family val="1"/>
      </rPr>
      <t xml:space="preserve">         </t>
    </r>
    <r>
      <rPr>
        <sz val="11"/>
        <color indexed="8"/>
        <rFont val="Calibri"/>
        <family val="2"/>
      </rPr>
      <t>Unprotected borehole</t>
    </r>
  </si>
  <si>
    <t xml:space="preserve">ذ. بئر عميقة غير محمية </t>
  </si>
  <si>
    <t>protected_spring</t>
  </si>
  <si>
    <r>
      <t>j.</t>
    </r>
    <r>
      <rPr>
        <sz val="7"/>
        <color indexed="8"/>
        <rFont val="Times New Roman"/>
        <family val="1"/>
      </rPr>
      <t xml:space="preserve">        </t>
    </r>
    <r>
      <rPr>
        <sz val="11"/>
        <color indexed="8"/>
        <rFont val="Calibri"/>
        <family val="2"/>
      </rPr>
      <t>Protected spring</t>
    </r>
  </si>
  <si>
    <t xml:space="preserve">ر. نبع محمي </t>
  </si>
  <si>
    <t>unprotected_spring</t>
  </si>
  <si>
    <r>
      <t>k.</t>
    </r>
    <r>
      <rPr>
        <sz val="7"/>
        <color indexed="8"/>
        <rFont val="Times New Roman"/>
        <family val="1"/>
      </rPr>
      <t xml:space="preserve">       </t>
    </r>
    <r>
      <rPr>
        <sz val="11"/>
        <color indexed="8"/>
        <rFont val="Calibri"/>
        <family val="2"/>
      </rPr>
      <t>Unprotected spring</t>
    </r>
  </si>
  <si>
    <t>ز. نبع غير محمي</t>
  </si>
  <si>
    <t>water_tank_un</t>
  </si>
  <si>
    <r>
      <t>l.</t>
    </r>
    <r>
      <rPr>
        <sz val="7"/>
        <color indexed="8"/>
        <rFont val="Times New Roman"/>
        <family val="1"/>
      </rPr>
      <t xml:space="preserve">         </t>
    </r>
    <r>
      <rPr>
        <sz val="11"/>
        <color indexed="8"/>
        <rFont val="Calibri"/>
        <family val="2"/>
      </rPr>
      <t>Water tank/trucked water (UN/NGO provided)</t>
    </r>
  </si>
  <si>
    <t>ع. المياه المنقولة بالصهاريج (عن طريق الامم المتحدة/ جمعية غير حكومية)</t>
  </si>
  <si>
    <t>water_tank_nonun</t>
  </si>
  <si>
    <r>
      <t>m.</t>
    </r>
    <r>
      <rPr>
        <sz val="7"/>
        <color indexed="8"/>
        <rFont val="Times New Roman"/>
        <family val="1"/>
      </rPr>
      <t xml:space="preserve">    </t>
    </r>
    <r>
      <rPr>
        <sz val="11"/>
        <color indexed="8"/>
        <rFont val="Calibri"/>
        <family val="2"/>
      </rPr>
      <t>Water tank/trucked water (non-UN/NGO private provider)</t>
    </r>
  </si>
  <si>
    <t>غ. المياه المنقولة بالصهاريج (عن طريق موزع خاص)</t>
  </si>
  <si>
    <t>rain_water</t>
  </si>
  <si>
    <r>
      <t>n.</t>
    </r>
    <r>
      <rPr>
        <sz val="7"/>
        <color indexed="8"/>
        <rFont val="Times New Roman"/>
        <family val="1"/>
      </rPr>
      <t xml:space="preserve">      </t>
    </r>
    <r>
      <rPr>
        <sz val="11"/>
        <color indexed="8"/>
        <rFont val="Calibri"/>
        <family val="2"/>
      </rPr>
      <t>Rainwater</t>
    </r>
  </si>
  <si>
    <t>ط. مياه المطر</t>
  </si>
  <si>
    <t>surface_water</t>
  </si>
  <si>
    <r>
      <t>o.</t>
    </r>
    <r>
      <rPr>
        <sz val="7"/>
        <color indexed="8"/>
        <rFont val="Times New Roman"/>
        <family val="1"/>
      </rPr>
      <t xml:space="preserve">      </t>
    </r>
    <r>
      <rPr>
        <sz val="11"/>
        <color indexed="8"/>
        <rFont val="Calibri"/>
        <family val="2"/>
      </rPr>
      <t>Surface water</t>
    </r>
  </si>
  <si>
    <t xml:space="preserve">ظ. مياه سطحية </t>
  </si>
  <si>
    <r>
      <t>p.</t>
    </r>
    <r>
      <rPr>
        <sz val="7"/>
        <color indexed="8"/>
        <rFont val="Times New Roman"/>
        <family val="1"/>
      </rPr>
      <t xml:space="preserve">      </t>
    </r>
    <r>
      <rPr>
        <sz val="11"/>
        <color indexed="8"/>
        <rFont val="Calibri"/>
        <family val="2"/>
      </rPr>
      <t>Other (specify)</t>
    </r>
  </si>
  <si>
    <t>ف. مصدر آخر (حدد)</t>
  </si>
  <si>
    <t>toilet</t>
  </si>
  <si>
    <t>flush</t>
  </si>
  <si>
    <r>
      <t>a.</t>
    </r>
    <r>
      <rPr>
        <sz val="7"/>
        <color indexed="8"/>
        <rFont val="Times New Roman"/>
        <family val="1"/>
      </rPr>
      <t xml:space="preserve">       </t>
    </r>
    <r>
      <rPr>
        <sz val="11"/>
        <color indexed="8"/>
        <rFont val="Calibri"/>
        <family val="2"/>
      </rPr>
      <t>Flush</t>
    </r>
  </si>
  <si>
    <t>أ. مرحاض بسيفون (عربي أو فرنجي)</t>
  </si>
  <si>
    <t>improved_pit_latrine</t>
  </si>
  <si>
    <r>
      <t>b.</t>
    </r>
    <r>
      <rPr>
        <sz val="7"/>
        <color indexed="8"/>
        <rFont val="Times New Roman"/>
        <family val="1"/>
      </rPr>
      <t xml:space="preserve">      </t>
    </r>
    <r>
      <rPr>
        <sz val="11"/>
        <color indexed="8"/>
        <rFont val="Calibri"/>
        <family val="2"/>
      </rPr>
      <t>Improved pit latrine with cement slab</t>
    </r>
  </si>
  <si>
    <t>ب. حفرة مرحاض محسّنة مع بلاطة من الإسمنت</t>
  </si>
  <si>
    <t>traditional_pit_latrine</t>
  </si>
  <si>
    <r>
      <t>c.</t>
    </r>
    <r>
      <rPr>
        <sz val="7"/>
        <color indexed="8"/>
        <rFont val="Times New Roman"/>
        <family val="1"/>
      </rPr>
      <t xml:space="preserve">       </t>
    </r>
    <r>
      <rPr>
        <sz val="11"/>
        <color indexed="8"/>
        <rFont val="Calibri"/>
        <family val="2"/>
      </rPr>
      <t>Traditional/Pit latrine with no slab</t>
    </r>
  </si>
  <si>
    <t>ت. مرحاض بلدي / حفرة مرحاض بدون بلاطة</t>
  </si>
  <si>
    <t>bucket</t>
  </si>
  <si>
    <r>
      <t>d.</t>
    </r>
    <r>
      <rPr>
        <sz val="7"/>
        <color indexed="8"/>
        <rFont val="Times New Roman"/>
        <family val="1"/>
      </rPr>
      <t xml:space="preserve">      </t>
    </r>
    <r>
      <rPr>
        <sz val="11"/>
        <color indexed="8"/>
        <rFont val="Calibri"/>
        <family val="2"/>
      </rPr>
      <t>Bucket</t>
    </r>
  </si>
  <si>
    <t>ث.  دلو</t>
  </si>
  <si>
    <t>open_air</t>
  </si>
  <si>
    <r>
      <t>e.</t>
    </r>
    <r>
      <rPr>
        <sz val="7"/>
        <color indexed="8"/>
        <rFont val="Times New Roman"/>
        <family val="1"/>
      </rPr>
      <t xml:space="preserve">      </t>
    </r>
    <r>
      <rPr>
        <sz val="11"/>
        <color indexed="8"/>
        <rFont val="Calibri"/>
        <family val="2"/>
      </rPr>
      <t>Open air</t>
    </r>
  </si>
  <si>
    <t xml:space="preserve"> ج. الخلاء</t>
  </si>
  <si>
    <t>yesnona</t>
  </si>
  <si>
    <r>
      <t>a.</t>
    </r>
    <r>
      <rPr>
        <sz val="7"/>
        <color indexed="8"/>
        <rFont val="Times New Roman"/>
        <family val="1"/>
      </rPr>
      <t xml:space="preserve">       </t>
    </r>
    <r>
      <rPr>
        <sz val="11"/>
        <color indexed="8"/>
        <rFont val="Calibri"/>
        <family val="2"/>
      </rPr>
      <t>Yes</t>
    </r>
  </si>
  <si>
    <r>
      <t>b.</t>
    </r>
    <r>
      <rPr>
        <sz val="7"/>
        <color indexed="8"/>
        <rFont val="Times New Roman"/>
        <family val="1"/>
      </rPr>
      <t xml:space="preserve">      </t>
    </r>
    <r>
      <rPr>
        <sz val="11"/>
        <color indexed="8"/>
        <rFont val="Calibri"/>
        <family val="2"/>
      </rPr>
      <t>No</t>
    </r>
  </si>
  <si>
    <t>ب. لا</t>
  </si>
  <si>
    <t>na</t>
  </si>
  <si>
    <r>
      <t>c.</t>
    </r>
    <r>
      <rPr>
        <sz val="7"/>
        <color indexed="8"/>
        <rFont val="Times New Roman"/>
        <family val="1"/>
      </rPr>
      <t xml:space="preserve">       </t>
    </r>
    <r>
      <rPr>
        <sz val="11"/>
        <color indexed="8"/>
        <rFont val="Calibri"/>
        <family val="2"/>
      </rPr>
      <t>N/A</t>
    </r>
  </si>
  <si>
    <t>ت. لا ينطبق</t>
  </si>
  <si>
    <t>waste_m</t>
  </si>
  <si>
    <t>dumpsters_collected</t>
  </si>
  <si>
    <r>
      <t>a.</t>
    </r>
    <r>
      <rPr>
        <sz val="7"/>
        <color indexed="8"/>
        <rFont val="Times New Roman"/>
        <family val="1"/>
      </rPr>
      <t xml:space="preserve">       </t>
    </r>
    <r>
      <rPr>
        <sz val="11"/>
        <color indexed="8"/>
        <rFont val="Calibri"/>
        <family val="2"/>
      </rPr>
      <t>Dumpsters/barrels collected by municipality</t>
    </r>
  </si>
  <si>
    <t>أ. مستوعبات/براميل يتم جمعها من قبل البلدية</t>
  </si>
  <si>
    <t>dumpsters_colected_ngo</t>
  </si>
  <si>
    <r>
      <t>b.</t>
    </r>
    <r>
      <rPr>
        <sz val="7"/>
        <color indexed="8"/>
        <rFont val="Times New Roman"/>
        <family val="1"/>
      </rPr>
      <t xml:space="preserve">      </t>
    </r>
    <r>
      <rPr>
        <sz val="11"/>
        <color indexed="8"/>
        <rFont val="Calibri"/>
        <family val="2"/>
      </rPr>
      <t>Dumpsters/barrels collected by NGO</t>
    </r>
  </si>
  <si>
    <t>ب. مستوعبات القمامة / البراميل التي تجمعها المنظمات غير الحكومية</t>
  </si>
  <si>
    <t>dumpsters_collected_private</t>
  </si>
  <si>
    <r>
      <t>c.</t>
    </r>
    <r>
      <rPr>
        <sz val="7"/>
        <color indexed="8"/>
        <rFont val="Times New Roman"/>
        <family val="1"/>
      </rPr>
      <t xml:space="preserve">       </t>
    </r>
    <r>
      <rPr>
        <sz val="11"/>
        <color indexed="8"/>
        <rFont val="Calibri"/>
        <family val="2"/>
      </rPr>
      <t>Dumpsters/barrels collected by private collector (paid by Household)</t>
    </r>
  </si>
  <si>
    <t>ج. مستوعات القمامة يتم جمعها عبر جهة واحدة خاصة (مدفوعه مباشرة من قبل الأسرة)</t>
  </si>
  <si>
    <t>dumpsters_not_collected</t>
  </si>
  <si>
    <r>
      <t>d.</t>
    </r>
    <r>
      <rPr>
        <sz val="7"/>
        <color indexed="8"/>
        <rFont val="Times New Roman"/>
        <family val="1"/>
      </rPr>
      <t xml:space="preserve">      </t>
    </r>
    <r>
      <rPr>
        <sz val="11"/>
        <color indexed="8"/>
        <rFont val="Calibri"/>
        <family val="2"/>
      </rPr>
      <t>Dumpsters/barrels not collected by the municipality</t>
    </r>
  </si>
  <si>
    <t>ب. مستوعبات/براميل لا تجمعها البلدية</t>
  </si>
  <si>
    <t>rubbish_pit_heap_Rubbish</t>
  </si>
  <si>
    <r>
      <t>e.</t>
    </r>
    <r>
      <rPr>
        <sz val="7"/>
        <color indexed="8"/>
        <rFont val="Times New Roman"/>
        <family val="1"/>
      </rPr>
      <t xml:space="preserve">      </t>
    </r>
    <r>
      <rPr>
        <sz val="11"/>
        <color indexed="8"/>
        <rFont val="Calibri"/>
        <family val="2"/>
      </rPr>
      <t>Rubbish pit/heap</t>
    </r>
  </si>
  <si>
    <t>ت. كومة أو حفرة للقمامة</t>
  </si>
  <si>
    <t>burning</t>
  </si>
  <si>
    <r>
      <t>f.</t>
    </r>
    <r>
      <rPr>
        <sz val="7"/>
        <color indexed="8"/>
        <rFont val="Times New Roman"/>
        <family val="1"/>
      </rPr>
      <t xml:space="preserve">        </t>
    </r>
    <r>
      <rPr>
        <sz val="11"/>
        <color indexed="8"/>
        <rFont val="Calibri"/>
        <family val="2"/>
      </rPr>
      <t>Burning</t>
    </r>
  </si>
  <si>
    <t>ث. يتم حرق النفايات</t>
  </si>
  <si>
    <t>thrown_open_field</t>
  </si>
  <si>
    <r>
      <t>g.</t>
    </r>
    <r>
      <rPr>
        <sz val="7"/>
        <color indexed="8"/>
        <rFont val="Times New Roman"/>
        <family val="1"/>
      </rPr>
      <t xml:space="preserve">       </t>
    </r>
    <r>
      <rPr>
        <sz val="11"/>
        <color indexed="8"/>
        <rFont val="Calibri"/>
        <family val="2"/>
      </rPr>
      <t>Thrown in open field</t>
    </r>
  </si>
  <si>
    <t>ج. يتم رمي النفايات في الخلاء</t>
  </si>
  <si>
    <r>
      <t>h.</t>
    </r>
    <r>
      <rPr>
        <sz val="7"/>
        <color indexed="8"/>
        <rFont val="Times New Roman"/>
        <family val="1"/>
      </rPr>
      <t xml:space="preserve">      </t>
    </r>
    <r>
      <rPr>
        <sz val="11"/>
        <color indexed="8"/>
        <rFont val="Calibri"/>
        <family val="2"/>
      </rPr>
      <t>Other</t>
    </r>
  </si>
  <si>
    <t>ح. طريقة أخرى (يُرجى التحديد)</t>
  </si>
  <si>
    <t>property_a</t>
  </si>
  <si>
    <t>struct_dangerous_cond</t>
  </si>
  <si>
    <r>
      <t>a.</t>
    </r>
    <r>
      <rPr>
        <sz val="7"/>
        <color indexed="8"/>
        <rFont val="Times New Roman"/>
        <family val="1"/>
      </rPr>
      <t xml:space="preserve">       </t>
    </r>
    <r>
      <rPr>
        <sz val="11"/>
        <color indexed="8"/>
        <rFont val="Calibri"/>
        <family val="2"/>
      </rPr>
      <t>Structure in dangerous condition</t>
    </r>
  </si>
  <si>
    <t>أ. هيكل المنزل في حالة خطرة</t>
  </si>
  <si>
    <t>quality_shelter_below_stand</t>
  </si>
  <si>
    <r>
      <t>b.</t>
    </r>
    <r>
      <rPr>
        <sz val="7"/>
        <color indexed="8"/>
        <rFont val="Times New Roman"/>
        <family val="1"/>
      </rPr>
      <t xml:space="preserve">      </t>
    </r>
    <r>
      <rPr>
        <sz val="11"/>
        <color indexed="8"/>
        <rFont val="Calibri"/>
        <family val="2"/>
      </rPr>
      <t>Quality of shelter much below shelter standard</t>
    </r>
  </si>
  <si>
    <t>ب. حالة المأوى غير مطابقة للمعايير</t>
  </si>
  <si>
    <t>none_of_above</t>
  </si>
  <si>
    <r>
      <t>c.</t>
    </r>
    <r>
      <rPr>
        <sz val="7"/>
        <color indexed="8"/>
        <rFont val="Times New Roman"/>
        <family val="1"/>
      </rPr>
      <t xml:space="preserve">       </t>
    </r>
    <r>
      <rPr>
        <sz val="11"/>
        <color indexed="8"/>
        <rFont val="Calibri"/>
        <family val="2"/>
      </rPr>
      <t>None of the above – no referrals necessary</t>
    </r>
  </si>
  <si>
    <t>ت. لا شيء مما سبق – لا حاجة للإحالة</t>
  </si>
  <si>
    <t>atm_cash_assistance</t>
  </si>
  <si>
    <r>
      <t>a.</t>
    </r>
    <r>
      <rPr>
        <sz val="7"/>
        <color indexed="8"/>
        <rFont val="Times New Roman"/>
        <family val="1"/>
      </rPr>
      <t xml:space="preserve">       </t>
    </r>
    <r>
      <rPr>
        <sz val="11"/>
        <color indexed="8"/>
        <rFont val="Calibri"/>
        <family val="2"/>
      </rPr>
      <t>Cash assistance through an ATM card (Amount received in LBP)</t>
    </r>
  </si>
  <si>
    <t>أ. مساعدة نقدية من خلال بطاقة إئتمان مصرفية (المبلغ المستلم بالليرة اللبنانية)</t>
  </si>
  <si>
    <t>cash_for_food_E-card</t>
  </si>
  <si>
    <r>
      <t>b.</t>
    </r>
    <r>
      <rPr>
        <sz val="7"/>
        <color indexed="8"/>
        <rFont val="Times New Roman"/>
        <family val="1"/>
      </rPr>
      <t xml:space="preserve">      </t>
    </r>
    <r>
      <rPr>
        <sz val="11"/>
        <color indexed="8"/>
        <rFont val="Calibri"/>
        <family val="2"/>
      </rPr>
      <t>Cash for food through the blue WFP Red card (Amount received in LBP)</t>
    </r>
  </si>
  <si>
    <r>
      <rPr>
        <sz val="11"/>
        <rFont val="Calibri"/>
        <family val="2"/>
      </rPr>
      <t>ب. مساعدة نقدية للغذاء من خلال بطاقة برنامج الأغذية العالمي الحمراء</t>
    </r>
    <r>
      <rPr>
        <sz val="11"/>
        <color indexed="10"/>
        <rFont val="Calibri"/>
        <family val="2"/>
      </rPr>
      <t xml:space="preserve"> (المبلغ بالليرة اللبنانية)</t>
    </r>
  </si>
  <si>
    <t>fuel_card_voucher</t>
  </si>
  <si>
    <r>
      <t>c.</t>
    </r>
    <r>
      <rPr>
        <sz val="7"/>
        <color indexed="8"/>
        <rFont val="Times New Roman"/>
        <family val="1"/>
      </rPr>
      <t xml:space="preserve">       </t>
    </r>
    <r>
      <rPr>
        <sz val="11"/>
        <color indexed="8"/>
        <rFont val="Calibri"/>
        <family val="2"/>
      </rPr>
      <t>Fuel card and/or voucher, such as the MEDCO card (Amount received in LBP)</t>
    </r>
  </si>
  <si>
    <t>ت. بطاقة المازوت و/أو قسيمة، مثل بطاقة مدكو (المبلغ المستلم بالليرة اللبنانية)</t>
  </si>
  <si>
    <t>cash_for_rent</t>
  </si>
  <si>
    <r>
      <t>d.</t>
    </r>
    <r>
      <rPr>
        <sz val="7"/>
        <color indexed="8"/>
        <rFont val="Times New Roman"/>
        <family val="1"/>
      </rPr>
      <t xml:space="preserve">      </t>
    </r>
    <r>
      <rPr>
        <sz val="11"/>
        <color indexed="8"/>
        <rFont val="Calibri"/>
        <family val="2"/>
      </rPr>
      <t>Cash for rent (Amount received in LBP)</t>
    </r>
  </si>
  <si>
    <t>ث. مساعدة نقدية للايجار ( المبلغ المستلم بالليرة اللبنانية)</t>
  </si>
  <si>
    <t>others</t>
  </si>
  <si>
    <r>
      <t>e.</t>
    </r>
    <r>
      <rPr>
        <sz val="7"/>
        <color indexed="8"/>
        <rFont val="Times New Roman"/>
        <family val="1"/>
      </rPr>
      <t xml:space="preserve">      </t>
    </r>
    <r>
      <rPr>
        <sz val="11"/>
        <color indexed="8"/>
        <rFont val="Calibri"/>
        <family val="2"/>
      </rPr>
      <t>Any other form of cash/voucher assistance (Amount received in LBP)</t>
    </r>
  </si>
  <si>
    <t>ث. مساعدات اخرى ( المبلغ المستلم بالليرة اللبنانية)</t>
  </si>
  <si>
    <t>borrowing</t>
  </si>
  <si>
    <t>yes_borrowed</t>
  </si>
  <si>
    <t>a. Borrowed money</t>
  </si>
  <si>
    <t>أ.  إستدان</t>
  </si>
  <si>
    <t>yes_creditcard</t>
  </si>
  <si>
    <t>b. Received credit</t>
  </si>
  <si>
    <t>ب. تلقى سلفة</t>
  </si>
  <si>
    <t>education</t>
  </si>
  <si>
    <t>none</t>
  </si>
  <si>
    <r>
      <t>a.</t>
    </r>
    <r>
      <rPr>
        <sz val="7"/>
        <color indexed="8"/>
        <rFont val="Times New Roman"/>
        <family val="1"/>
      </rPr>
      <t xml:space="preserve">       </t>
    </r>
    <r>
      <rPr>
        <sz val="11"/>
        <color indexed="8"/>
        <rFont val="Calibri"/>
        <family val="2"/>
      </rPr>
      <t>None</t>
    </r>
  </si>
  <si>
    <t>أ. لا شيء</t>
  </si>
  <si>
    <t>read_write</t>
  </si>
  <si>
    <r>
      <t>b.</t>
    </r>
    <r>
      <rPr>
        <sz val="7"/>
        <color indexed="8"/>
        <rFont val="Times New Roman"/>
        <family val="1"/>
      </rPr>
      <t xml:space="preserve">      </t>
    </r>
    <r>
      <rPr>
        <sz val="11"/>
        <color indexed="8"/>
        <rFont val="Calibri"/>
        <family val="2"/>
      </rPr>
      <t>Knows how to read and write</t>
    </r>
  </si>
  <si>
    <t>ب. يستطيع القراءة والكتابة</t>
  </si>
  <si>
    <t>primary_school</t>
  </si>
  <si>
    <r>
      <t>c.</t>
    </r>
    <r>
      <rPr>
        <sz val="7"/>
        <color indexed="8"/>
        <rFont val="Times New Roman"/>
        <family val="1"/>
      </rPr>
      <t xml:space="preserve">       </t>
    </r>
    <r>
      <rPr>
        <sz val="11"/>
        <color indexed="8"/>
        <rFont val="Calibri"/>
        <family val="2"/>
      </rPr>
      <t>Primary school</t>
    </r>
  </si>
  <si>
    <t>ت. المرحلة الإبتدائية</t>
  </si>
  <si>
    <t>intermediat</t>
  </si>
  <si>
    <r>
      <t>d.</t>
    </r>
    <r>
      <rPr>
        <sz val="7"/>
        <color indexed="8"/>
        <rFont val="Times New Roman"/>
        <family val="1"/>
      </rPr>
      <t xml:space="preserve">      </t>
    </r>
    <r>
      <rPr>
        <sz val="11"/>
        <color indexed="8"/>
        <rFont val="Calibri"/>
        <family val="2"/>
      </rPr>
      <t xml:space="preserve">Intermediate/complementary school </t>
    </r>
  </si>
  <si>
    <t>ث. المرحلة المتوسطة</t>
  </si>
  <si>
    <t>secondary_school</t>
  </si>
  <si>
    <r>
      <t>e.</t>
    </r>
    <r>
      <rPr>
        <sz val="7"/>
        <color indexed="8"/>
        <rFont val="Times New Roman"/>
        <family val="1"/>
      </rPr>
      <t xml:space="preserve">      </t>
    </r>
    <r>
      <rPr>
        <sz val="11"/>
        <color indexed="8"/>
        <rFont val="Calibri"/>
        <family val="2"/>
      </rPr>
      <t>Secondary school</t>
    </r>
  </si>
  <si>
    <t>ج. المرحلة الثانوية</t>
  </si>
  <si>
    <t>technical</t>
  </si>
  <si>
    <r>
      <t>f.</t>
    </r>
    <r>
      <rPr>
        <sz val="7"/>
        <color indexed="8"/>
        <rFont val="Times New Roman"/>
        <family val="1"/>
      </rPr>
      <t xml:space="preserve">        </t>
    </r>
    <r>
      <rPr>
        <sz val="11"/>
        <color indexed="8"/>
        <rFont val="Calibri"/>
        <family val="2"/>
      </rPr>
      <t>Technical course</t>
    </r>
  </si>
  <si>
    <t>ح. دروس مهنية</t>
  </si>
  <si>
    <t>university</t>
  </si>
  <si>
    <r>
      <t>g.</t>
    </r>
    <r>
      <rPr>
        <sz val="7"/>
        <color indexed="8"/>
        <rFont val="Times New Roman"/>
        <family val="1"/>
      </rPr>
      <t xml:space="preserve">       </t>
    </r>
    <r>
      <rPr>
        <sz val="11"/>
        <color indexed="8"/>
        <rFont val="Calibri"/>
        <family val="2"/>
      </rPr>
      <t>University</t>
    </r>
  </si>
  <si>
    <t xml:space="preserve">خ. جامعة  </t>
  </si>
  <si>
    <t>income_source</t>
  </si>
  <si>
    <t>agriculture</t>
  </si>
  <si>
    <r>
      <t>a.</t>
    </r>
    <r>
      <rPr>
        <sz val="7"/>
        <color rgb="FF000000"/>
        <rFont val="Times New Roman"/>
        <family val="1"/>
      </rPr>
      <t xml:space="preserve">       </t>
    </r>
    <r>
      <rPr>
        <sz val="11"/>
        <color rgb="FF000000"/>
        <rFont val="Calibri"/>
        <family val="2"/>
      </rPr>
      <t>Agriculture</t>
    </r>
  </si>
  <si>
    <r>
      <t>أ‌.</t>
    </r>
    <r>
      <rPr>
        <sz val="7"/>
        <color indexed="8"/>
        <rFont val="Times New Roman"/>
        <family val="1"/>
      </rPr>
      <t xml:space="preserve">         </t>
    </r>
    <r>
      <rPr>
        <sz val="11"/>
        <color indexed="8"/>
        <rFont val="Times New Roman"/>
        <family val="1"/>
      </rPr>
      <t>زراعة</t>
    </r>
  </si>
  <si>
    <t>constructure</t>
  </si>
  <si>
    <r>
      <t>b.</t>
    </r>
    <r>
      <rPr>
        <sz val="7"/>
        <color rgb="FF000000"/>
        <rFont val="Times New Roman"/>
        <family val="1"/>
      </rPr>
      <t xml:space="preserve">      </t>
    </r>
    <r>
      <rPr>
        <sz val="11"/>
        <color rgb="FF000000"/>
        <rFont val="Calibri"/>
        <family val="2"/>
      </rPr>
      <t>Construction</t>
    </r>
  </si>
  <si>
    <r>
      <t>ب‌.</t>
    </r>
    <r>
      <rPr>
        <sz val="7"/>
        <color indexed="8"/>
        <rFont val="Times New Roman"/>
        <family val="1"/>
      </rPr>
      <t xml:space="preserve">     </t>
    </r>
    <r>
      <rPr>
        <sz val="11"/>
        <color indexed="8"/>
        <rFont val="Times New Roman"/>
        <family val="1"/>
      </rPr>
      <t>إنشاءات / البناء</t>
    </r>
  </si>
  <si>
    <t>manufacturing</t>
  </si>
  <si>
    <r>
      <t>c.</t>
    </r>
    <r>
      <rPr>
        <sz val="7"/>
        <color rgb="FF000000"/>
        <rFont val="Times New Roman"/>
        <family val="1"/>
      </rPr>
      <t xml:space="preserve">       </t>
    </r>
    <r>
      <rPr>
        <sz val="11"/>
        <color rgb="FF000000"/>
        <rFont val="Calibri"/>
        <family val="2"/>
      </rPr>
      <t>Manufacturing</t>
    </r>
  </si>
  <si>
    <r>
      <t>ت‌.</t>
    </r>
    <r>
      <rPr>
        <sz val="7"/>
        <color indexed="8"/>
        <rFont val="Times New Roman"/>
        <family val="1"/>
      </rPr>
      <t xml:space="preserve">     </t>
    </r>
    <r>
      <rPr>
        <sz val="11"/>
        <color indexed="8"/>
        <rFont val="Times New Roman"/>
        <family val="1"/>
      </rPr>
      <t>تصنيع</t>
    </r>
  </si>
  <si>
    <t>concierge</t>
  </si>
  <si>
    <t>d.  Concierge</t>
  </si>
  <si>
    <r>
      <t>ث‌.</t>
    </r>
    <r>
      <rPr>
        <sz val="7"/>
        <color indexed="8"/>
        <rFont val="Times New Roman"/>
        <family val="1"/>
      </rPr>
      <t xml:space="preserve">     </t>
    </r>
    <r>
      <rPr>
        <sz val="11"/>
        <color indexed="8"/>
        <rFont val="Times New Roman"/>
        <family val="1"/>
      </rPr>
      <t>ناطور</t>
    </r>
    <r>
      <rPr>
        <sz val="11"/>
        <color rgb="FF000000"/>
        <rFont val="Times New Roman"/>
        <family val="1"/>
      </rPr>
      <t xml:space="preserve">  </t>
    </r>
  </si>
  <si>
    <t>other_services</t>
  </si>
  <si>
    <r>
      <t>e.</t>
    </r>
    <r>
      <rPr>
        <sz val="7"/>
        <color rgb="FF000000"/>
        <rFont val="Times New Roman"/>
        <family val="1"/>
      </rPr>
      <t xml:space="preserve">      </t>
    </r>
    <r>
      <rPr>
        <sz val="11"/>
        <color rgb="FF000000"/>
        <rFont val="Calibri"/>
        <family val="2"/>
      </rPr>
      <t>Other services: hotel, restaurant, transport, personal services</t>
    </r>
  </si>
  <si>
    <r>
      <t>ج‌.</t>
    </r>
    <r>
      <rPr>
        <sz val="7"/>
        <color indexed="8"/>
        <rFont val="Times New Roman"/>
        <family val="1"/>
      </rPr>
      <t xml:space="preserve">      </t>
    </r>
    <r>
      <rPr>
        <sz val="11"/>
        <color indexed="8"/>
        <rFont val="Times New Roman"/>
        <family val="1"/>
      </rPr>
      <t>خدمات أخرى (مثل الفنادق والمطاعم والنقل و الخدمات الشخصية مثل التنظيف والعناية بالشعر والطبخ و رعاية الأطفال)</t>
    </r>
  </si>
  <si>
    <t>professional_services</t>
  </si>
  <si>
    <r>
      <t>f.</t>
    </r>
    <r>
      <rPr>
        <sz val="7"/>
        <color rgb="FF000000"/>
        <rFont val="Times New Roman"/>
        <family val="1"/>
      </rPr>
      <t xml:space="preserve">      </t>
    </r>
    <r>
      <rPr>
        <sz val="11"/>
        <color rgb="FF000000"/>
        <rFont val="Calibri"/>
        <family val="2"/>
      </rPr>
      <t>Professional Services</t>
    </r>
  </si>
  <si>
    <r>
      <t>ح‌.</t>
    </r>
    <r>
      <rPr>
        <sz val="7"/>
        <color indexed="8"/>
        <rFont val="Times New Roman"/>
        <family val="1"/>
      </rPr>
      <t xml:space="preserve">      </t>
    </r>
    <r>
      <rPr>
        <sz val="11"/>
        <color indexed="8"/>
        <rFont val="Times New Roman"/>
        <family val="1"/>
      </rPr>
      <t>خدمات احترافية</t>
    </r>
  </si>
  <si>
    <t>wholesale</t>
  </si>
  <si>
    <r>
      <t>g.</t>
    </r>
    <r>
      <rPr>
        <sz val="7"/>
        <color rgb="FF000000"/>
        <rFont val="Times New Roman"/>
        <family val="1"/>
      </rPr>
      <t xml:space="preserve">        </t>
    </r>
    <r>
      <rPr>
        <sz val="11"/>
        <color rgb="FF000000"/>
        <rFont val="Calibri"/>
        <family val="2"/>
      </rPr>
      <t>Wholesale and retail trade;</t>
    </r>
  </si>
  <si>
    <r>
      <t>خ‌.</t>
    </r>
    <r>
      <rPr>
        <sz val="7"/>
        <color indexed="8"/>
        <rFont val="Times New Roman"/>
        <family val="1"/>
      </rPr>
      <t xml:space="preserve">      </t>
    </r>
    <r>
      <rPr>
        <sz val="11"/>
        <color indexed="8"/>
        <rFont val="Times New Roman"/>
        <family val="1"/>
      </rPr>
      <t xml:space="preserve">البيع بالجملة والمفرق </t>
    </r>
  </si>
  <si>
    <t>begging</t>
  </si>
  <si>
    <r>
      <t>h.</t>
    </r>
    <r>
      <rPr>
        <sz val="7"/>
        <color rgb="FF000000"/>
        <rFont val="Times New Roman"/>
        <family val="1"/>
      </rPr>
      <t xml:space="preserve">       </t>
    </r>
    <r>
      <rPr>
        <sz val="11"/>
        <color rgb="FF000000"/>
        <rFont val="Calibri"/>
        <family val="2"/>
      </rPr>
      <t>Begging</t>
    </r>
  </si>
  <si>
    <r>
      <t>د‌.</t>
    </r>
    <r>
      <rPr>
        <sz val="7"/>
        <color indexed="8"/>
        <rFont val="Times New Roman"/>
        <family val="1"/>
      </rPr>
      <t xml:space="preserve">        </t>
    </r>
    <r>
      <rPr>
        <sz val="11"/>
        <color indexed="8"/>
        <rFont val="Times New Roman"/>
        <family val="1"/>
      </rPr>
      <t>تسول</t>
    </r>
  </si>
  <si>
    <t>ecards_wfp</t>
  </si>
  <si>
    <t>i. E-cards used in WFP FOOD SHOPS</t>
  </si>
  <si>
    <t>ز‌.   البطاقات المستخدمة في محلات التابعة لبرنامج الأغذية العالمي</t>
  </si>
  <si>
    <t>atm_cards</t>
  </si>
  <si>
    <t>j. ATM- cards used in ATM machines from UN or humanitarian organizations</t>
  </si>
  <si>
    <t>س‌. البطاقات المستخدمة في الصراف الآلي من الأمم المتحدة أو غير منظمات إنسانية</t>
  </si>
  <si>
    <t>cash_charitable</t>
  </si>
  <si>
    <t>k. Cash from charitable organizations</t>
  </si>
  <si>
    <r>
      <t>ش‌.</t>
    </r>
    <r>
      <rPr>
        <sz val="7"/>
        <color indexed="8"/>
        <rFont val="Times New Roman"/>
        <family val="1"/>
      </rPr>
      <t xml:space="preserve">      </t>
    </r>
    <r>
      <rPr>
        <sz val="11"/>
        <color indexed="8"/>
        <rFont val="Times New Roman"/>
        <family val="1"/>
      </rPr>
      <t>نقود من منظمات خيرية</t>
    </r>
  </si>
  <si>
    <t>remittances</t>
  </si>
  <si>
    <t>l. Remittances</t>
  </si>
  <si>
    <r>
      <t>ص‌.</t>
    </r>
    <r>
      <rPr>
        <sz val="7"/>
        <color indexed="8"/>
        <rFont val="Times New Roman"/>
        <family val="1"/>
      </rPr>
      <t xml:space="preserve">    </t>
    </r>
    <r>
      <rPr>
        <sz val="11"/>
        <color indexed="8"/>
        <rFont val="Times New Roman"/>
        <family val="1"/>
      </rPr>
      <t>تحويلات من الخارج</t>
    </r>
  </si>
  <si>
    <t>savings</t>
  </si>
  <si>
    <t>m. Savings</t>
  </si>
  <si>
    <r>
      <t>ض‌.</t>
    </r>
    <r>
      <rPr>
        <sz val="7"/>
        <color indexed="8"/>
        <rFont val="Times New Roman"/>
        <family val="1"/>
      </rPr>
      <t xml:space="preserve">    </t>
    </r>
    <r>
      <rPr>
        <sz val="11"/>
        <color indexed="8"/>
        <rFont val="Times New Roman"/>
        <family val="1"/>
      </rPr>
      <t>مدخرات</t>
    </r>
  </si>
  <si>
    <t>credit_debts</t>
  </si>
  <si>
    <t>n. Credit/debts (informal)shops, friends hosts)</t>
  </si>
  <si>
    <r>
      <t>ط‌.</t>
    </r>
    <r>
      <rPr>
        <sz val="7"/>
        <color indexed="8"/>
        <rFont val="Times New Roman"/>
        <family val="1"/>
      </rPr>
      <t xml:space="preserve"> </t>
    </r>
    <r>
      <rPr>
        <sz val="11"/>
        <color indexed="8"/>
        <rFont val="Times New Roman"/>
        <family val="1"/>
      </rPr>
      <t>الائتمان / الديون (غير رسمية :  المحلات التجارية، الأصدقاء، المضيفين )</t>
    </r>
  </si>
  <si>
    <t>credit_debts_formal</t>
  </si>
  <si>
    <t>o. Credit/debts (formal  banks)</t>
  </si>
  <si>
    <r>
      <t>ظ‌.</t>
    </r>
    <r>
      <rPr>
        <sz val="7"/>
        <color indexed="8"/>
        <rFont val="Times New Roman"/>
        <family val="1"/>
      </rPr>
      <t xml:space="preserve">  </t>
    </r>
    <r>
      <rPr>
        <sz val="11"/>
        <color indexed="8"/>
        <rFont val="Times New Roman"/>
        <family val="1"/>
      </rPr>
      <t>الائتمان / الديون (  رسمي : مثل البنوك )</t>
    </r>
  </si>
  <si>
    <t>gifts</t>
  </si>
  <si>
    <t>p. Gifts from family/relatives</t>
  </si>
  <si>
    <r>
      <t>ع‌. </t>
    </r>
    <r>
      <rPr>
        <sz val="7"/>
        <color indexed="8"/>
        <rFont val="Times New Roman"/>
        <family val="1"/>
      </rPr>
      <t xml:space="preserve">      </t>
    </r>
    <r>
      <rPr>
        <sz val="11"/>
        <color indexed="8"/>
        <rFont val="Times New Roman"/>
        <family val="1"/>
      </rPr>
      <t>هدايا من الأسرة / الأقارب</t>
    </r>
  </si>
  <si>
    <t>sale_assets</t>
  </si>
  <si>
    <t>q. Sale of assets (car, bicycle, refrigerator, TV, jewelry)</t>
  </si>
  <si>
    <r>
      <t>غ‌.</t>
    </r>
    <r>
      <rPr>
        <sz val="7"/>
        <color indexed="8"/>
        <rFont val="Times New Roman"/>
        <family val="1"/>
      </rPr>
      <t xml:space="preserve">      </t>
    </r>
    <r>
      <rPr>
        <sz val="11"/>
        <color indexed="8"/>
        <rFont val="Times New Roman"/>
        <family val="1"/>
      </rPr>
      <t>بيع أغراض أو ممتلكات (سيارة ، دراجة ، ثلاجة ، تلفزيون، مجوهرات).</t>
    </r>
  </si>
  <si>
    <t>sale_food</t>
  </si>
  <si>
    <t>r. Sale of food aid (food vouchers or parcels) </t>
  </si>
  <si>
    <r>
      <t>ف‌.</t>
    </r>
    <r>
      <rPr>
        <sz val="7"/>
        <color indexed="8"/>
        <rFont val="Times New Roman"/>
        <family val="1"/>
      </rPr>
      <t xml:space="preserve">      </t>
    </r>
    <r>
      <rPr>
        <sz val="11"/>
        <color indexed="8"/>
        <rFont val="Times New Roman"/>
        <family val="1"/>
      </rPr>
      <t>بيع المساعدات الغذائية ( قسائم الطعام أو الحصص )</t>
    </r>
  </si>
  <si>
    <t>sale_non_food</t>
  </si>
  <si>
    <t>s. Sale of non-food assistance</t>
  </si>
  <si>
    <r>
      <t>ق‌. </t>
    </r>
    <r>
      <rPr>
        <sz val="7"/>
        <color indexed="8"/>
        <rFont val="Times New Roman"/>
        <family val="1"/>
      </rPr>
      <t xml:space="preserve">     </t>
    </r>
    <r>
      <rPr>
        <sz val="11"/>
        <color indexed="8"/>
        <rFont val="Times New Roman"/>
        <family val="1"/>
      </rPr>
      <t>بيع المساعدات غير الغذائية</t>
    </r>
  </si>
  <si>
    <t>sale_crops</t>
  </si>
  <si>
    <t>t. Sale of crops </t>
  </si>
  <si>
    <r>
      <t>ك‌.</t>
    </r>
    <r>
      <rPr>
        <sz val="7"/>
        <color indexed="8"/>
        <rFont val="Times New Roman"/>
        <family val="1"/>
      </rPr>
      <t xml:space="preserve">    </t>
    </r>
    <r>
      <rPr>
        <sz val="11"/>
        <color indexed="8"/>
        <rFont val="Times New Roman"/>
        <family val="1"/>
      </rPr>
      <t>بيع المحاصيل</t>
    </r>
  </si>
  <si>
    <t>sale_livestock</t>
  </si>
  <si>
    <t>u. Sale of livestock and animal produce    </t>
  </si>
  <si>
    <r>
      <t>ل‌.</t>
    </r>
    <r>
      <rPr>
        <sz val="7"/>
        <color indexed="8"/>
        <rFont val="Times New Roman"/>
        <family val="1"/>
      </rPr>
      <t xml:space="preserve">      </t>
    </r>
    <r>
      <rPr>
        <sz val="11"/>
        <color indexed="8"/>
        <rFont val="Times New Roman"/>
        <family val="1"/>
      </rPr>
      <t>بيع الماشية والمنتجات الحيوانات</t>
    </r>
  </si>
  <si>
    <t>other_types_sales</t>
  </si>
  <si>
    <t>v. Other types of sales</t>
  </si>
  <si>
    <r>
      <t>م‌.</t>
    </r>
    <r>
      <rPr>
        <sz val="7"/>
        <color indexed="8"/>
        <rFont val="Times New Roman"/>
        <family val="1"/>
      </rPr>
      <t xml:space="preserve">      </t>
    </r>
    <r>
      <rPr>
        <sz val="11"/>
        <color indexed="8"/>
        <rFont val="Times New Roman"/>
        <family val="1"/>
      </rPr>
      <t>أنواع أخرى من المبيعات</t>
    </r>
  </si>
  <si>
    <t>w. Other (specify)____________________</t>
  </si>
  <si>
    <r>
      <t>ن.</t>
    </r>
    <r>
      <rPr>
        <sz val="7"/>
        <color indexed="8"/>
        <rFont val="Times New Roman"/>
        <family val="1"/>
      </rPr>
      <t xml:space="preserve">      </t>
    </r>
    <r>
      <rPr>
        <sz val="11"/>
        <color indexed="8"/>
        <rFont val="Times New Roman"/>
        <family val="1"/>
      </rPr>
      <t>غير ذلك (حدد ) ____________________</t>
    </r>
  </si>
  <si>
    <t>x. Not Applicable</t>
  </si>
  <si>
    <r>
      <t>ه.</t>
    </r>
    <r>
      <rPr>
        <sz val="7"/>
        <color indexed="8"/>
        <rFont val="Times New Roman"/>
        <family val="1"/>
      </rPr>
      <t xml:space="preserve">        </t>
    </r>
    <r>
      <rPr>
        <sz val="11"/>
        <color indexed="8"/>
        <rFont val="Times New Roman"/>
        <family val="1"/>
      </rPr>
      <t>لا ينطبق</t>
    </r>
  </si>
  <si>
    <t>difficulties</t>
  </si>
  <si>
    <t>unaware_unfamiliar</t>
  </si>
  <si>
    <r>
      <t>a.</t>
    </r>
    <r>
      <rPr>
        <sz val="7"/>
        <color indexed="8"/>
        <rFont val="Times New Roman"/>
        <family val="1"/>
      </rPr>
      <t xml:space="preserve">       </t>
    </r>
    <r>
      <rPr>
        <sz val="11"/>
        <color indexed="8"/>
        <rFont val="Calibri"/>
        <family val="2"/>
      </rPr>
      <t>Unaware/Unfamiliar with the process of registration/counseling /renewal </t>
    </r>
  </si>
  <si>
    <t xml:space="preserve">أ. عدم المعرفة/الإلمام بعملية التسجيل/التجديد </t>
  </si>
  <si>
    <t>unsafe</t>
  </si>
  <si>
    <r>
      <t>b.</t>
    </r>
    <r>
      <rPr>
        <sz val="7"/>
        <color indexed="8"/>
        <rFont val="Times New Roman"/>
        <family val="1"/>
      </rPr>
      <t xml:space="preserve">      </t>
    </r>
    <r>
      <rPr>
        <sz val="11"/>
        <color indexed="8"/>
        <rFont val="Calibri"/>
        <family val="2"/>
      </rPr>
      <t>Unsafe/Denied access to the reception center</t>
    </r>
  </si>
  <si>
    <t xml:space="preserve">ب. عدم الاحساس بالامان/عدم السماح بالدخول الى مركز الإستقبال </t>
  </si>
  <si>
    <t>physically_unable</t>
  </si>
  <si>
    <r>
      <t>c.</t>
    </r>
    <r>
      <rPr>
        <sz val="7"/>
        <color indexed="8"/>
        <rFont val="Times New Roman"/>
        <family val="1"/>
      </rPr>
      <t xml:space="preserve">       </t>
    </r>
    <r>
      <rPr>
        <sz val="11"/>
        <color indexed="8"/>
        <rFont val="Calibri"/>
        <family val="2"/>
      </rPr>
      <t xml:space="preserve">Physically unable to approach the reception centre (sickness/disability/mobility) </t>
    </r>
  </si>
  <si>
    <t>ت.  عدم التمكن من الوصول الى مركز الإستقبال بسبب معوق جسدي  (بسبب المرض او الصعوبة في التحرك/اعاقة)</t>
  </si>
  <si>
    <t>denied_access</t>
  </si>
  <si>
    <r>
      <t>d.</t>
    </r>
    <r>
      <rPr>
        <sz val="7"/>
        <color indexed="8"/>
        <rFont val="Times New Roman"/>
        <family val="1"/>
      </rPr>
      <t xml:space="preserve">      </t>
    </r>
    <r>
      <rPr>
        <sz val="11"/>
        <color indexed="8"/>
        <rFont val="Calibri"/>
        <family val="2"/>
      </rPr>
      <t>Problems reaching reception center due to security/check points</t>
    </r>
  </si>
  <si>
    <t>ث. عدم التمكن من الوصول الى مركز التسجيل بسبب الحواجز الأمنية أو غيرها من الأسباب الأمنية</t>
  </si>
  <si>
    <t>lack_of_trust</t>
  </si>
  <si>
    <r>
      <t>e.</t>
    </r>
    <r>
      <rPr>
        <sz val="7"/>
        <color indexed="8"/>
        <rFont val="Times New Roman"/>
        <family val="1"/>
      </rPr>
      <t xml:space="preserve">      </t>
    </r>
    <r>
      <rPr>
        <sz val="11"/>
        <color indexed="8"/>
        <rFont val="Calibri"/>
        <family val="2"/>
      </rPr>
      <t>Lack of trust (data shared with Syrian authorities)</t>
    </r>
  </si>
  <si>
    <t>ج. عدم الثقة (الخوف من أن تصل البيانات إلى السلطات السورية)</t>
  </si>
  <si>
    <t>transport_cost</t>
  </si>
  <si>
    <r>
      <t>f.</t>
    </r>
    <r>
      <rPr>
        <sz val="7"/>
        <color indexed="8"/>
        <rFont val="Times New Roman"/>
        <family val="1"/>
      </rPr>
      <t xml:space="preserve">      </t>
    </r>
    <r>
      <rPr>
        <sz val="11"/>
        <color indexed="8"/>
        <rFont val="Calibri"/>
        <family val="2"/>
      </rPr>
      <t>Costs to reach the reception centre</t>
    </r>
  </si>
  <si>
    <t>ح‌.  تكلفة النقل وتكاليف أخرى للوصول الى مركز التسجيل</t>
  </si>
  <si>
    <t>wait_app</t>
  </si>
  <si>
    <r>
      <rPr>
        <sz val="7"/>
        <color indexed="8"/>
        <rFont val="Times New Roman"/>
        <family val="1"/>
      </rPr>
      <t>g.        </t>
    </r>
    <r>
      <rPr>
        <sz val="11"/>
        <color indexed="8"/>
        <rFont val="Calibri"/>
        <family val="2"/>
      </rPr>
      <t>Had to wait more than one month to get an appointment</t>
    </r>
  </si>
  <si>
    <t>خ. كان علي الإنتظار لأكثر من شهر للحصول على موعد</t>
  </si>
  <si>
    <t>call_times</t>
  </si>
  <si>
    <r>
      <t>h.</t>
    </r>
    <r>
      <rPr>
        <sz val="7"/>
        <color indexed="8"/>
        <rFont val="Times New Roman"/>
        <family val="1"/>
      </rPr>
      <t>      </t>
    </r>
    <r>
      <rPr>
        <sz val="11"/>
        <color indexed="8"/>
        <rFont val="Calibri"/>
        <family val="2"/>
      </rPr>
      <t>I had to call many times to get an appointment (Bekaa, M Lebanon and South)</t>
    </r>
  </si>
  <si>
    <t>د. كان علي أن أتصل عدة مرات للحصول على موعد (البقاع والجنوب وجبل لبنان)</t>
  </si>
  <si>
    <t>no_benefit</t>
  </si>
  <si>
    <r>
      <t>i.</t>
    </r>
    <r>
      <rPr>
        <sz val="7"/>
        <color indexed="8"/>
        <rFont val="Times New Roman"/>
        <family val="1"/>
      </rPr>
      <t xml:space="preserve">       </t>
    </r>
    <r>
      <rPr>
        <sz val="11"/>
        <color indexed="8"/>
        <rFont val="Calibri"/>
        <family val="2"/>
      </rPr>
      <t>See no benefit in registration/counseling/renewal</t>
    </r>
  </si>
  <si>
    <t>ز. ليس هناك أي فائدة من التسجيل/الإستشارة/التجديد</t>
  </si>
  <si>
    <t>no_time</t>
  </si>
  <si>
    <r>
      <t>j.</t>
    </r>
    <r>
      <rPr>
        <sz val="7"/>
        <color indexed="8"/>
        <rFont val="Times New Roman"/>
        <family val="1"/>
      </rPr>
      <t>     </t>
    </r>
    <r>
      <rPr>
        <sz val="11"/>
        <color indexed="8"/>
        <rFont val="Calibri"/>
        <family val="2"/>
      </rPr>
      <t>Could not take time away from work to approach reception center</t>
    </r>
  </si>
  <si>
    <t>س. مرفوض (يُرجى التحديد)</t>
  </si>
  <si>
    <t>rejected</t>
  </si>
  <si>
    <r>
      <t>k.</t>
    </r>
    <r>
      <rPr>
        <sz val="7"/>
        <color indexed="8"/>
        <rFont val="Times New Roman"/>
        <family val="1"/>
      </rPr>
      <t xml:space="preserve">    </t>
    </r>
    <r>
      <rPr>
        <sz val="11"/>
        <color indexed="8"/>
        <rFont val="Calibri"/>
        <family val="2"/>
      </rPr>
      <t xml:space="preserve">Rejected (specify) </t>
    </r>
  </si>
  <si>
    <t>ش. أمر آخر (يُرجى التحديد)</t>
  </si>
  <si>
    <r>
      <t>l.</t>
    </r>
    <r>
      <rPr>
        <sz val="7"/>
        <color indexed="8"/>
        <rFont val="Times New Roman"/>
        <family val="1"/>
      </rPr>
      <t xml:space="preserve">      </t>
    </r>
    <r>
      <rPr>
        <sz val="11"/>
        <color indexed="8"/>
        <rFont val="Calibri"/>
        <family val="2"/>
      </rPr>
      <t xml:space="preserve">Others (specify)  </t>
    </r>
  </si>
  <si>
    <t>ir_reasons</t>
  </si>
  <si>
    <t>residency_expired</t>
  </si>
  <si>
    <r>
      <t>a.</t>
    </r>
    <r>
      <rPr>
        <sz val="7"/>
        <rFont val="Times New Roman"/>
        <family val="1"/>
      </rPr>
      <t xml:space="preserve">  </t>
    </r>
    <r>
      <rPr>
        <sz val="11"/>
        <rFont val="Calibri"/>
        <family val="2"/>
      </rPr>
      <t>My residency expired and it’s not renewable</t>
    </r>
  </si>
  <si>
    <t>ا.انتهت صلاحية اقامتي وهي غير قابلة للتجديد</t>
  </si>
  <si>
    <t>lebanese_sponsor_to_obtain</t>
  </si>
  <si>
    <t>b. I am registered with UNHCR but GSO asked me to obtain a Lebanese sponsor</t>
  </si>
  <si>
    <t>ب.أنا مسجل لدى الأمم لكن الأمن العام طلب مني تقديم كفيل لبناني</t>
  </si>
  <si>
    <t>not_reg_no_sponsor</t>
  </si>
  <si>
    <t>c. I am not registered with UNHCR or I arrived after 2015 and have a barcode and I am unable to obtain a Lebanese sponsor or pay the fees</t>
  </si>
  <si>
    <t>ت.أنا غير مسجل لدى الأمم أو وصلت بعد عام  2015 ولدي شيفرة ولا أستطيع الحصول على كفيل لبناني أو دفع التكاليف</t>
  </si>
  <si>
    <t>reg_no_sponsor</t>
  </si>
  <si>
    <t>d. I am registered with UNHCR but I have previously renewed bases on a sponsorship and I am unable to obtain a Lebanese sponsor or pay the fees</t>
  </si>
  <si>
    <r>
      <t>ث. أنا مسجل لدى الأمم قبل عام 2015 لكنني قمت بالتجديد مسبقا بناء على كفيل ولا أستطيع الحصول على كفيل لبناني أو دفع التكاليف</t>
    </r>
    <r>
      <rPr>
        <b/>
        <sz val="11"/>
        <color indexed="8"/>
        <rFont val="Times New Roman"/>
        <family val="1"/>
      </rPr>
      <t xml:space="preserve"> </t>
    </r>
    <r>
      <rPr>
        <b/>
        <sz val="11"/>
        <color indexed="8"/>
        <rFont val="Arial"/>
        <family val="2"/>
      </rPr>
      <t> </t>
    </r>
  </si>
  <si>
    <t>refuse_gso_appl</t>
  </si>
  <si>
    <t>e. I tried to renew but GSO refused my application without explanation</t>
  </si>
  <si>
    <t>ج. حاولت التجديد لكن الأمن العام رفض طلبي دون أن يقدم لي أي شرح</t>
  </si>
  <si>
    <t>gso_come_back</t>
  </si>
  <si>
    <t>f. I tried but GSO kept telling me to come back another time</t>
  </si>
  <si>
    <t>ح. حاولت لكن الأمن العام ظل يقول لي أن أعود مرة أخرى</t>
  </si>
  <si>
    <t>waiting_appo_certificate</t>
  </si>
  <si>
    <t>g. Waiting for my appointment with UNHCR to renew my certificate and obtain a Housing attestation</t>
  </si>
  <si>
    <t>خ.أنا في انتظار موعد مع المفوضية لتجديد شهادتي والحصول على إفادة السكن</t>
  </si>
  <si>
    <t>refuse_gso_regularize</t>
  </si>
  <si>
    <t>h.  I entered through unofficial border crossing and GSO refused to allow me to regularize</t>
  </si>
  <si>
    <t>د.دخلت عن طريق معبر حدودي غير رسمي ورفض الأمن العام السماح لي بتسوية الوضع</t>
  </si>
  <si>
    <t>reluctance_hh_member</t>
  </si>
  <si>
    <t>i. Reluctance of HH member for personal reasons (I have not time, sick, limited movement, don’t care, etc.)</t>
  </si>
  <si>
    <t>ذ.تردد أفراد الأسرة لأسباب شخصية (ليس لدي وقت، مرض، الحد من التنقلات، غير مهتم...)</t>
  </si>
  <si>
    <t>deprtation_order</t>
  </si>
  <si>
    <t>j. I have a deportation order from GSO</t>
  </si>
  <si>
    <t xml:space="preserve">ر..لدي أمر ترحيل من الامن العام </t>
  </si>
  <si>
    <t>unaware_of_proc</t>
  </si>
  <si>
    <t xml:space="preserve">k. Unaware of procedures </t>
  </si>
  <si>
    <t>ز.غير ملم بالإجراءات اللازمة</t>
  </si>
  <si>
    <t>fears_app_gso</t>
  </si>
  <si>
    <t>l. Fears approaching GSO</t>
  </si>
  <si>
    <t>س. الخوف من الذهاب الى مراكز الأمن العام</t>
  </si>
  <si>
    <t>discouraged_to_go</t>
  </si>
  <si>
    <t>m. I am discouraged to go since I heard that GSO is not renewing based on UNHCR certificate and is asking for money and sponsors</t>
  </si>
  <si>
    <t>ش. غير متشجع لأنني سمعت أن الامن العام لا يجدد بناء على شهادة المفوضية ويطلب المال أو الكفيل</t>
  </si>
  <si>
    <t>lack_id_docs</t>
  </si>
  <si>
    <t>n.  Lacks ID documents</t>
  </si>
  <si>
    <t>ص. ليس لدي أوراق ثبوتية</t>
  </si>
  <si>
    <t>o.  Other</t>
  </si>
  <si>
    <t>ض. غيره (حدد)</t>
  </si>
  <si>
    <t>eviction_issuedby</t>
  </si>
  <si>
    <t>municipality</t>
  </si>
  <si>
    <t>a. Municipality or mayor</t>
  </si>
  <si>
    <t xml:space="preserve">ا.البلدية أو المختار </t>
  </si>
  <si>
    <t>laf_isf</t>
  </si>
  <si>
    <t>b. LAF or ISF</t>
  </si>
  <si>
    <t xml:space="preserve">ب.الجيش اللبناني او قوى الامن الداخلي </t>
  </si>
  <si>
    <t>other_authority</t>
  </si>
  <si>
    <t>c. Other authority (please specify)</t>
  </si>
  <si>
    <t>ت.سلطات اخرى \ حدد</t>
  </si>
  <si>
    <t>landlord</t>
  </si>
  <si>
    <t>d. Landlord/owner</t>
  </si>
  <si>
    <t xml:space="preserve">ث.صاحب الملك \ المؤجر  </t>
  </si>
  <si>
    <t>e. Other (please specify)</t>
  </si>
  <si>
    <t>ج.غيره \ حدد</t>
  </si>
  <si>
    <t>agreements</t>
  </si>
  <si>
    <t>written_agreement</t>
  </si>
  <si>
    <t>a. Written agreement</t>
  </si>
  <si>
    <t xml:space="preserve">أ. اتفاق خطي </t>
  </si>
  <si>
    <t>verbal_agreement</t>
  </si>
  <si>
    <t xml:space="preserve">b. Verbal agreement </t>
  </si>
  <si>
    <t>ب. اتفاق شفهي</t>
  </si>
  <si>
    <t>yesnono</t>
  </si>
  <si>
    <t>b. No, not need to do it</t>
  </si>
  <si>
    <t>ب. لا، لست في حاجة إلى القيام بذلك</t>
  </si>
  <si>
    <t>no_hh_already_done_it</t>
  </si>
  <si>
    <t>c. No because HH had already done it and cannot continue doing it</t>
  </si>
  <si>
    <t>ت. لا لأن الأسرة سبق وقامت بذلك ولم يعد بإمكانها الإستمرار</t>
  </si>
  <si>
    <t xml:space="preserve">d. Non applicable HH do/did not have </t>
  </si>
  <si>
    <t>ث. لا أو لا ينطبق. الأسرة لا تملك</t>
  </si>
  <si>
    <t>months</t>
  </si>
  <si>
    <t>jan</t>
  </si>
  <si>
    <t>a. January</t>
  </si>
  <si>
    <t xml:space="preserve">أ. يناير/ كانون الثاني </t>
  </si>
  <si>
    <t>feb</t>
  </si>
  <si>
    <t>b. February</t>
  </si>
  <si>
    <t>ب. فبراير / شباط</t>
  </si>
  <si>
    <t>mar</t>
  </si>
  <si>
    <t>c. March</t>
  </si>
  <si>
    <t>ت. مارس / آذار</t>
  </si>
  <si>
    <t>apr</t>
  </si>
  <si>
    <t>d. April</t>
  </si>
  <si>
    <t>ث. أبريل / نيسان</t>
  </si>
  <si>
    <t>may</t>
  </si>
  <si>
    <t>e. May</t>
  </si>
  <si>
    <t>ج. مايو / أيار</t>
  </si>
  <si>
    <t>jun</t>
  </si>
  <si>
    <t>f. June</t>
  </si>
  <si>
    <t>ح. يونيو / حزيران</t>
  </si>
  <si>
    <t>jul</t>
  </si>
  <si>
    <t>g. July</t>
  </si>
  <si>
    <t>خ. يوليو / تموز</t>
  </si>
  <si>
    <t>aug</t>
  </si>
  <si>
    <t>h. August</t>
  </si>
  <si>
    <t>د. أغسطس / آب</t>
  </si>
  <si>
    <t>sep</t>
  </si>
  <si>
    <t>i. September</t>
  </si>
  <si>
    <t>ذ. سبتمبر / أيلول</t>
  </si>
  <si>
    <t>oct</t>
  </si>
  <si>
    <t>j. October</t>
  </si>
  <si>
    <t>ر. أكتوبر / تشرين الأول</t>
  </si>
  <si>
    <t>nov</t>
  </si>
  <si>
    <t>k. November</t>
  </si>
  <si>
    <t>ز. نوفمبر / تشرين الثاني</t>
  </si>
  <si>
    <t>dec</t>
  </si>
  <si>
    <t>l.December</t>
  </si>
  <si>
    <t>س. ديسمبر / كانون الأول</t>
  </si>
  <si>
    <t>checks</t>
  </si>
  <si>
    <t>same</t>
  </si>
  <si>
    <t>a. Same</t>
  </si>
  <si>
    <t>أ. نفسه</t>
  </si>
  <si>
    <t>changed</t>
  </si>
  <si>
    <t>b. Changed</t>
  </si>
  <si>
    <t>ب. تغير</t>
  </si>
  <si>
    <t>vulnerability</t>
  </si>
  <si>
    <t>severe_vulnerability</t>
  </si>
  <si>
    <t>a.  Severe vulnerability</t>
  </si>
  <si>
    <t xml:space="preserve">أ‌)         تعرّض حاد: لا يبدو رب الأسرة  قادرا على تلبية احتياجات أسرته الأساسيّة ، وليس لديهم ما يكفي من الطعام ، والمأوى غير مناسب . كما أن المياه غير صالحة  و/أو غير كافية للشرب أو للاستعمال المنزلي. ولا يبدو أن رب الأسرة يتمتع بدخل كاف و/أو مستدام للعيش الكريم.  </t>
  </si>
  <si>
    <t>high_vulnerability</t>
  </si>
  <si>
    <t xml:space="preserve"> b. High vulnerability</t>
  </si>
  <si>
    <t xml:space="preserve">ب‌)    تعرّض مرتفع: يبدو رب الأسرة  قادرا على تلبية الاحتياجات الأساسيّة فقط،  وشروط المعيشة بالكاد ملائمة، ويعوّل رب الأسرة  بشكل كبير على دعم الآخرين و/أو استراتيجيات تأقلم سلبيّة للبقاء. </t>
  </si>
  <si>
    <t>borderline_vulnerability</t>
  </si>
  <si>
    <t xml:space="preserve"> c. Borderline vulnerability</t>
  </si>
  <si>
    <t>ت‌)    تعرّض متوسط: يبدو رب الأسرة  قادرا على تلبية الاحتياجات الأساسيّة فقط، تبدو ظروف عيشهم ملائمة، ولدى رب الأسرة دخل صغير ولكن غير ثابت.</t>
  </si>
  <si>
    <t>mild_low_vulnerability</t>
  </si>
  <si>
    <t xml:space="preserve"> d. Mild/low vulnerability</t>
  </si>
  <si>
    <t>ث‌)    تعرّض طفيف أو ضئيل: يستطيع رب الأسرة تلبية ما يزيد عن احتياجاتهم الأساسيّة، ويعيش في ظروف ملائمة/جيّدة جدا، ويبدو أن لديه مصدر دخل ثابت/آمن/مستدام.</t>
  </si>
  <si>
    <t>education_levels</t>
  </si>
  <si>
    <t>pre_school</t>
  </si>
  <si>
    <t>a. Pre-School</t>
  </si>
  <si>
    <t>أ. مرحلة الروضه</t>
  </si>
  <si>
    <t>b. Primary school</t>
  </si>
  <si>
    <t xml:space="preserve">ب. المرحلة الإبتدائية </t>
  </si>
  <si>
    <t>intermediate_school</t>
  </si>
  <si>
    <t xml:space="preserve">c. Intermediate/complementary school </t>
  </si>
  <si>
    <t>ت. المرحلة المتوسطة</t>
  </si>
  <si>
    <t>d. Secondary school</t>
  </si>
  <si>
    <t xml:space="preserve">ث. المرحلة الثانوية </t>
  </si>
  <si>
    <t>technical_course</t>
  </si>
  <si>
    <t>e. Technical course</t>
  </si>
  <si>
    <t>ج. دروس مهنية</t>
  </si>
  <si>
    <t>univeristy</t>
  </si>
  <si>
    <t>f. University</t>
  </si>
  <si>
    <t xml:space="preserve">ح. جامعة  </t>
  </si>
  <si>
    <t>DK</t>
  </si>
  <si>
    <t>g. Don’t Know</t>
  </si>
  <si>
    <t>خ. لا أعلم</t>
  </si>
  <si>
    <t>grade</t>
  </si>
  <si>
    <t>nursery</t>
  </si>
  <si>
    <r>
      <t>a.</t>
    </r>
    <r>
      <rPr>
        <sz val="7"/>
        <color indexed="8"/>
        <rFont val="Times New Roman"/>
        <family val="1"/>
      </rPr>
      <t xml:space="preserve">       </t>
    </r>
    <r>
      <rPr>
        <sz val="11"/>
        <color indexed="8"/>
        <rFont val="Calibri"/>
        <family val="2"/>
      </rPr>
      <t>Nursery</t>
    </r>
  </si>
  <si>
    <t>أ. حضانة</t>
  </si>
  <si>
    <t>kg1</t>
  </si>
  <si>
    <r>
      <t>b.</t>
    </r>
    <r>
      <rPr>
        <sz val="7"/>
        <color indexed="8"/>
        <rFont val="Times New Roman"/>
        <family val="1"/>
      </rPr>
      <t xml:space="preserve">      </t>
    </r>
    <r>
      <rPr>
        <sz val="11"/>
        <color indexed="8"/>
        <rFont val="Calibri"/>
        <family val="2"/>
      </rPr>
      <t>Kindergarten 1</t>
    </r>
  </si>
  <si>
    <t>ب. KG1</t>
  </si>
  <si>
    <t>kg2</t>
  </si>
  <si>
    <r>
      <t>c.</t>
    </r>
    <r>
      <rPr>
        <sz val="7"/>
        <color indexed="8"/>
        <rFont val="Times New Roman"/>
        <family val="1"/>
      </rPr>
      <t xml:space="preserve">       </t>
    </r>
    <r>
      <rPr>
        <sz val="11"/>
        <color indexed="8"/>
        <rFont val="Calibri"/>
        <family val="2"/>
      </rPr>
      <t>Kindergarten 2</t>
    </r>
  </si>
  <si>
    <t>ت. KG2</t>
  </si>
  <si>
    <r>
      <t>d.</t>
    </r>
    <r>
      <rPr>
        <sz val="7"/>
        <color indexed="8"/>
        <rFont val="Times New Roman"/>
        <family val="1"/>
      </rPr>
      <t xml:space="preserve">      </t>
    </r>
    <r>
      <rPr>
        <sz val="11"/>
        <color indexed="8"/>
        <rFont val="Calibri"/>
        <family val="2"/>
      </rPr>
      <t>Grade 1</t>
    </r>
  </si>
  <si>
    <t>ث. الصف 1</t>
  </si>
  <si>
    <r>
      <t>e.</t>
    </r>
    <r>
      <rPr>
        <sz val="7"/>
        <color indexed="8"/>
        <rFont val="Times New Roman"/>
        <family val="1"/>
      </rPr>
      <t xml:space="preserve">      </t>
    </r>
    <r>
      <rPr>
        <sz val="11"/>
        <color indexed="8"/>
        <rFont val="Calibri"/>
        <family val="2"/>
      </rPr>
      <t>Grade 2</t>
    </r>
  </si>
  <si>
    <t>ج. الصف 2</t>
  </si>
  <si>
    <r>
      <t>f.</t>
    </r>
    <r>
      <rPr>
        <sz val="7"/>
        <color indexed="8"/>
        <rFont val="Times New Roman"/>
        <family val="1"/>
      </rPr>
      <t xml:space="preserve">        </t>
    </r>
    <r>
      <rPr>
        <sz val="11"/>
        <color indexed="8"/>
        <rFont val="Calibri"/>
        <family val="2"/>
      </rPr>
      <t>Grade 3</t>
    </r>
  </si>
  <si>
    <t>ح. الصف 3</t>
  </si>
  <si>
    <r>
      <t>g.</t>
    </r>
    <r>
      <rPr>
        <sz val="7"/>
        <color indexed="8"/>
        <rFont val="Times New Roman"/>
        <family val="1"/>
      </rPr>
      <t xml:space="preserve">       </t>
    </r>
    <r>
      <rPr>
        <sz val="11"/>
        <color indexed="8"/>
        <rFont val="Calibri"/>
        <family val="2"/>
      </rPr>
      <t>Grade 4</t>
    </r>
  </si>
  <si>
    <t>خ. الصف 4</t>
  </si>
  <si>
    <r>
      <t>h.</t>
    </r>
    <r>
      <rPr>
        <sz val="7"/>
        <color indexed="8"/>
        <rFont val="Times New Roman"/>
        <family val="1"/>
      </rPr>
      <t xml:space="preserve">      </t>
    </r>
    <r>
      <rPr>
        <sz val="11"/>
        <color indexed="8"/>
        <rFont val="Calibri"/>
        <family val="2"/>
      </rPr>
      <t>Grade 5</t>
    </r>
  </si>
  <si>
    <t>د. الصف 5</t>
  </si>
  <si>
    <r>
      <t>i.</t>
    </r>
    <r>
      <rPr>
        <sz val="7"/>
        <color indexed="8"/>
        <rFont val="Times New Roman"/>
        <family val="1"/>
      </rPr>
      <t xml:space="preserve">         </t>
    </r>
    <r>
      <rPr>
        <sz val="11"/>
        <color indexed="8"/>
        <rFont val="Calibri"/>
        <family val="2"/>
      </rPr>
      <t>Grade 6</t>
    </r>
  </si>
  <si>
    <t>ذ. الصف 6</t>
  </si>
  <si>
    <r>
      <t>j.</t>
    </r>
    <r>
      <rPr>
        <sz val="7"/>
        <color indexed="8"/>
        <rFont val="Times New Roman"/>
        <family val="1"/>
      </rPr>
      <t xml:space="preserve">        </t>
    </r>
    <r>
      <rPr>
        <sz val="11"/>
        <color indexed="8"/>
        <rFont val="Calibri"/>
        <family val="2"/>
      </rPr>
      <t>Grade 7</t>
    </r>
  </si>
  <si>
    <t>ر. الصف 7</t>
  </si>
  <si>
    <r>
      <t>k.</t>
    </r>
    <r>
      <rPr>
        <sz val="7"/>
        <color indexed="8"/>
        <rFont val="Times New Roman"/>
        <family val="1"/>
      </rPr>
      <t xml:space="preserve">       </t>
    </r>
    <r>
      <rPr>
        <sz val="11"/>
        <color indexed="8"/>
        <rFont val="Calibri"/>
        <family val="2"/>
      </rPr>
      <t>Grade 8</t>
    </r>
  </si>
  <si>
    <t>ز. الصف 8</t>
  </si>
  <si>
    <r>
      <t>l.</t>
    </r>
    <r>
      <rPr>
        <sz val="7"/>
        <color indexed="8"/>
        <rFont val="Times New Roman"/>
        <family val="1"/>
      </rPr>
      <t xml:space="preserve">         </t>
    </r>
    <r>
      <rPr>
        <sz val="11"/>
        <color indexed="8"/>
        <rFont val="Calibri"/>
        <family val="2"/>
      </rPr>
      <t>Grade 9</t>
    </r>
  </si>
  <si>
    <t>س. الصف 9</t>
  </si>
  <si>
    <r>
      <t>m.</t>
    </r>
    <r>
      <rPr>
        <sz val="7"/>
        <color indexed="8"/>
        <rFont val="Times New Roman"/>
        <family val="1"/>
      </rPr>
      <t xml:space="preserve">    </t>
    </r>
    <r>
      <rPr>
        <sz val="11"/>
        <color indexed="8"/>
        <rFont val="Calibri"/>
        <family val="2"/>
      </rPr>
      <t>Grade 10</t>
    </r>
  </si>
  <si>
    <t>ش. الصف 10</t>
  </si>
  <si>
    <r>
      <t>n.</t>
    </r>
    <r>
      <rPr>
        <sz val="7"/>
        <color indexed="8"/>
        <rFont val="Times New Roman"/>
        <family val="1"/>
      </rPr>
      <t xml:space="preserve">      </t>
    </r>
    <r>
      <rPr>
        <sz val="11"/>
        <color indexed="8"/>
        <rFont val="Calibri"/>
        <family val="2"/>
      </rPr>
      <t>Grade 11</t>
    </r>
  </si>
  <si>
    <t>ص. الصف 11</t>
  </si>
  <si>
    <r>
      <t>o.</t>
    </r>
    <r>
      <rPr>
        <sz val="7"/>
        <color indexed="8"/>
        <rFont val="Times New Roman"/>
        <family val="1"/>
      </rPr>
      <t xml:space="preserve">      </t>
    </r>
    <r>
      <rPr>
        <sz val="11"/>
        <color indexed="8"/>
        <rFont val="Calibri"/>
        <family val="2"/>
      </rPr>
      <t>Grade 12</t>
    </r>
  </si>
  <si>
    <t>ض. الصف 12</t>
  </si>
  <si>
    <r>
      <t>p.</t>
    </r>
    <r>
      <rPr>
        <sz val="7"/>
        <color indexed="8"/>
        <rFont val="Times New Roman"/>
        <family val="1"/>
      </rPr>
      <t xml:space="preserve">      </t>
    </r>
    <r>
      <rPr>
        <sz val="11"/>
        <color indexed="8"/>
        <rFont val="Calibri"/>
        <family val="2"/>
      </rPr>
      <t>Technical course</t>
    </r>
  </si>
  <si>
    <t>ط. دورة تقنية</t>
  </si>
  <si>
    <r>
      <t>q.</t>
    </r>
    <r>
      <rPr>
        <sz val="7"/>
        <color indexed="8"/>
        <rFont val="Times New Roman"/>
        <family val="1"/>
      </rPr>
      <t xml:space="preserve">      </t>
    </r>
    <r>
      <rPr>
        <sz val="11"/>
        <color indexed="8"/>
        <rFont val="Calibri"/>
        <family val="2"/>
      </rPr>
      <t>University</t>
    </r>
  </si>
  <si>
    <t>ظ. جامعة</t>
  </si>
  <si>
    <t>tvet_gr10</t>
  </si>
  <si>
    <r>
      <t>r.</t>
    </r>
    <r>
      <rPr>
        <sz val="7"/>
        <color indexed="8"/>
        <rFont val="Times New Roman"/>
        <family val="1"/>
      </rPr>
      <t xml:space="preserve">        </t>
    </r>
    <r>
      <rPr>
        <sz val="11"/>
        <color indexed="8"/>
        <rFont val="Calibri"/>
        <family val="2"/>
      </rPr>
      <t>TVET: Grade 10</t>
    </r>
  </si>
  <si>
    <t>ع. التعليم والتدريب التقني والمهني - الصف 10</t>
  </si>
  <si>
    <t>tvet_gr11</t>
  </si>
  <si>
    <r>
      <t>s.</t>
    </r>
    <r>
      <rPr>
        <sz val="7"/>
        <color indexed="8"/>
        <rFont val="Times New Roman"/>
        <family val="1"/>
      </rPr>
      <t xml:space="preserve">       </t>
    </r>
    <r>
      <rPr>
        <sz val="11"/>
        <color indexed="8"/>
        <rFont val="Calibri"/>
        <family val="2"/>
      </rPr>
      <t>TVET: Grade 11</t>
    </r>
  </si>
  <si>
    <t>غ. التعليم والتدريب التقني والمهني - الصف 11</t>
  </si>
  <si>
    <t>tvet_gr12</t>
  </si>
  <si>
    <r>
      <t>t.</t>
    </r>
    <r>
      <rPr>
        <sz val="7"/>
        <color indexed="8"/>
        <rFont val="Times New Roman"/>
        <family val="1"/>
      </rPr>
      <t xml:space="preserve">        </t>
    </r>
    <r>
      <rPr>
        <sz val="11"/>
        <color indexed="8"/>
        <rFont val="Calibri"/>
        <family val="2"/>
      </rPr>
      <t>TVET: Grade 12</t>
    </r>
  </si>
  <si>
    <t>ف. التعليم والتدريب التقني والمهني - الصف 12</t>
  </si>
  <si>
    <t>dontknow</t>
  </si>
  <si>
    <t>u.   Don’t Know</t>
  </si>
  <si>
    <t>ق. لا أعلم</t>
  </si>
  <si>
    <t>didntattend</t>
  </si>
  <si>
    <t>v.    Did not attend school</t>
  </si>
  <si>
    <t>ك. لم يذهب الى المدرسة</t>
  </si>
  <si>
    <t>vaccine</t>
  </si>
  <si>
    <t>does_notKnow</t>
  </si>
  <si>
    <t>a. Does not know</t>
  </si>
  <si>
    <t>أ. لاأعرف</t>
  </si>
  <si>
    <t>receive</t>
  </si>
  <si>
    <t>b. Child did not receive this vaccine</t>
  </si>
  <si>
    <t xml:space="preserve">ب. لم يتلقى الطفل هذا اللقاح </t>
  </si>
  <si>
    <t>received_no_card</t>
  </si>
  <si>
    <t>c. Child received this vaccine, but does not have a vaccination card</t>
  </si>
  <si>
    <t>ت.  تلقى الطفل هذا اللقاح، ولكن ليس لديه بطاقة تطعيم</t>
  </si>
  <si>
    <t>received_card_notseen</t>
  </si>
  <si>
    <t>d. Child received this vaccine, card is available but not seen</t>
  </si>
  <si>
    <t>ث. تلقى الطفل هذا اللقاح، بطاقة متاحة ولكن لم نراها</t>
  </si>
  <si>
    <t>received_card_seen_nodate</t>
  </si>
  <si>
    <t>e. Child received this vaccine, card is available and seen (with no vaccination date)</t>
  </si>
  <si>
    <t>ج. تلقى الطفل هذا اللقاح، بطاقة متاحة وتم رؤيتها (مع عدم وجود تاريخ التطعيم)</t>
  </si>
  <si>
    <t>received_card_seen_date</t>
  </si>
  <si>
    <t>f. Child received this vaccine, card is available and seen (with vaccination date)</t>
  </si>
  <si>
    <t>ح. تلقى الطفل هذا اللقاح، بطاقة متاحة وتم رؤيتها (مع وجود تاريخ التطعيم)</t>
  </si>
  <si>
    <t>hhmember</t>
  </si>
  <si>
    <t>all_equal</t>
  </si>
  <si>
    <t>a. All have equal access</t>
  </si>
  <si>
    <t>أ. الجميع متساوون في الوصول (الى الخدمات)</t>
  </si>
  <si>
    <t>children</t>
  </si>
  <si>
    <t>b. Children</t>
  </si>
  <si>
    <t>ب. الأطفال</t>
  </si>
  <si>
    <t>elders</t>
  </si>
  <si>
    <t>c. Elders</t>
  </si>
  <si>
    <t>ت. المسنين</t>
  </si>
  <si>
    <t>adult_male</t>
  </si>
  <si>
    <t>d. Adult male</t>
  </si>
  <si>
    <t>ث. الذكور البالغين</t>
  </si>
  <si>
    <t>adult_female</t>
  </si>
  <si>
    <t>e. Adult female</t>
  </si>
  <si>
    <t>ج. الإناث البالغات</t>
  </si>
  <si>
    <t>borrow_reason</t>
  </si>
  <si>
    <t>food</t>
  </si>
  <si>
    <t>a. To buy food</t>
  </si>
  <si>
    <t>أ. لشراء مواد غذائية</t>
  </si>
  <si>
    <t>rent</t>
  </si>
  <si>
    <t>b. To pay rent</t>
  </si>
  <si>
    <t>ب. لسداد نفقات الإيجار</t>
  </si>
  <si>
    <t>buy_shelter_mat</t>
  </si>
  <si>
    <t>c. To buy shelter materials</t>
  </si>
  <si>
    <t>ت. لشراء مواد للمسكن</t>
  </si>
  <si>
    <t>buy_house</t>
  </si>
  <si>
    <t>d. To buy house / apartment</t>
  </si>
  <si>
    <t>ث. لشراء منزل / مأوى</t>
  </si>
  <si>
    <t>health</t>
  </si>
  <si>
    <t>e. To pay health care</t>
  </si>
  <si>
    <t>ج. لدفع نفقات الرعاية الصحية</t>
  </si>
  <si>
    <t>medicine</t>
  </si>
  <si>
    <t>f. To purchase medicine</t>
  </si>
  <si>
    <t xml:space="preserve">ح. لشراء الأدوية </t>
  </si>
  <si>
    <t>water</t>
  </si>
  <si>
    <t>g. To purchase water</t>
  </si>
  <si>
    <t>خ. لشراء الماء</t>
  </si>
  <si>
    <t>transport</t>
  </si>
  <si>
    <t>h. For transport</t>
  </si>
  <si>
    <t xml:space="preserve">د. للتنقلات </t>
  </si>
  <si>
    <t>repay</t>
  </si>
  <si>
    <t>i. To repay other, existing debts</t>
  </si>
  <si>
    <t>ذ. لتسديد ديون أخرى / ديون مستوجبة</t>
  </si>
  <si>
    <t>procure</t>
  </si>
  <si>
    <t>j. To procure sponsorship</t>
  </si>
  <si>
    <t>ر. لـلحصول عل كفيل</t>
  </si>
  <si>
    <t>business</t>
  </si>
  <si>
    <t>k. To start a business</t>
  </si>
  <si>
    <t>ز. لبدء نشاط تجاري</t>
  </si>
  <si>
    <t>procure_assets</t>
  </si>
  <si>
    <t>l. To procure productive assets (e equipment for home-based work)</t>
  </si>
  <si>
    <t>س. لشراء الأصول (أي معدات العمل المنزلي)</t>
  </si>
  <si>
    <t>documentation</t>
  </si>
  <si>
    <t xml:space="preserve">m. For documentation/legal state fees ( passports/marriage certificates)/ legal stay fees </t>
  </si>
  <si>
    <t>ش. للحصول على الوثائق /لدفع رسوم تسوية الوضع القانوني (أي شهادات جوازات السفر / الزواج)  / رسوم الإقامة القانونية (تسوية/تجديد)</t>
  </si>
  <si>
    <t>n. Other</t>
  </si>
  <si>
    <t>ص. غيره (حدد)</t>
  </si>
  <si>
    <t>borrowing_sources</t>
  </si>
  <si>
    <t>friends_leb</t>
  </si>
  <si>
    <t xml:space="preserve">a. Friends/relatives in Lebanon </t>
  </si>
  <si>
    <t>أ. الأصدقاء / الأقارب في لبنان</t>
  </si>
  <si>
    <t>friends_not_leb</t>
  </si>
  <si>
    <t>b. Friends/relatives out of Lebanon</t>
  </si>
  <si>
    <t>ب. الأصدقاء / الأقارب من خارج لبنان</t>
  </si>
  <si>
    <t>money_lender</t>
  </si>
  <si>
    <t>c. Money lender</t>
  </si>
  <si>
    <t>ت. مقرض المال</t>
  </si>
  <si>
    <t>local_charity</t>
  </si>
  <si>
    <t>d. Local associations/ Charity</t>
  </si>
  <si>
    <t>ث. الجمعيات المحلية / الخيرية</t>
  </si>
  <si>
    <t>e. Landlord</t>
  </si>
  <si>
    <t>ج. مالك المسكن</t>
  </si>
  <si>
    <t>supermarket</t>
  </si>
  <si>
    <t>f. Supermarket owner</t>
  </si>
  <si>
    <t>ح. صاحب السوبر ماركت</t>
  </si>
  <si>
    <t>shawish</t>
  </si>
  <si>
    <t>g. Shawish</t>
  </si>
  <si>
    <t>خ. الشاويش</t>
  </si>
  <si>
    <t>h. Other</t>
  </si>
  <si>
    <t>ذ. غيره (حدد)</t>
  </si>
  <si>
    <t>cookno</t>
  </si>
  <si>
    <t>lack_stove</t>
  </si>
  <si>
    <t>a. Lack of stove or access to kitchen</t>
  </si>
  <si>
    <t>أ. عدم وجود فرن أو توافر مطبخ</t>
  </si>
  <si>
    <t>lack_cooking</t>
  </si>
  <si>
    <t>b. Lack of cooking fuel (gas, elec)</t>
  </si>
  <si>
    <t>ب. عدم توفر الوقود للطهي (الغاز، والكهرباء)</t>
  </si>
  <si>
    <t>lack_utensils</t>
  </si>
  <si>
    <t>c. Lack of utensils</t>
  </si>
  <si>
    <t>ت. الافتقار إلى الأدوات</t>
  </si>
  <si>
    <t>lack_adequate</t>
  </si>
  <si>
    <t>d. Lack of adequate safe water</t>
  </si>
  <si>
    <t xml:space="preserve">ث. المياه الصالحة للشرب غير كافية </t>
  </si>
  <si>
    <t xml:space="preserve">e. No time </t>
  </si>
  <si>
    <t>ج. لا وقت للطبخ</t>
  </si>
  <si>
    <t>lack_food</t>
  </si>
  <si>
    <t>f. Lack of food to cook</t>
  </si>
  <si>
    <t>ح. الافتقار إلى الغذاء لطهي الطعام</t>
  </si>
  <si>
    <t>g. Other</t>
  </si>
  <si>
    <t>خ. غيره (حدد)</t>
  </si>
  <si>
    <t>mr_returned</t>
  </si>
  <si>
    <t>return_syria_syria</t>
  </si>
  <si>
    <t>a. Return to Syria</t>
  </si>
  <si>
    <t>أ. العودة إلى سوريا</t>
  </si>
  <si>
    <t>third_country</t>
  </si>
  <si>
    <t>b. Third Country</t>
  </si>
  <si>
    <t>ب. بلد ثالث (آخر)</t>
  </si>
  <si>
    <t>food_source</t>
  </si>
  <si>
    <t>wfp_ecard</t>
  </si>
  <si>
    <r>
      <t>a.</t>
    </r>
    <r>
      <rPr>
        <sz val="7"/>
        <color indexed="8"/>
        <rFont val="Times New Roman"/>
        <family val="1"/>
      </rPr>
      <t xml:space="preserve">       </t>
    </r>
    <r>
      <rPr>
        <sz val="11"/>
        <color indexed="8"/>
        <rFont val="Calibri"/>
        <family val="2"/>
      </rPr>
      <t>WFP food  e-card</t>
    </r>
  </si>
  <si>
    <t xml:space="preserve">أ. قسائم الغذائية / بطاقة الإلكترونية  </t>
  </si>
  <si>
    <t>purcahse_cash</t>
  </si>
  <si>
    <r>
      <t>b.</t>
    </r>
    <r>
      <rPr>
        <sz val="7"/>
        <color indexed="8"/>
        <rFont val="Times New Roman"/>
        <family val="1"/>
      </rPr>
      <t xml:space="preserve">      </t>
    </r>
    <r>
      <rPr>
        <sz val="11"/>
        <color indexed="8"/>
        <rFont val="Calibri"/>
        <family val="2"/>
      </rPr>
      <t xml:space="preserve">Purchased on market, shop etc (with cash). </t>
    </r>
  </si>
  <si>
    <t xml:space="preserve">ب.  شراء من السوق، متجر الخ (الدفع نقدا). </t>
  </si>
  <si>
    <t>borrowed_on credit</t>
  </si>
  <si>
    <r>
      <t>c.</t>
    </r>
    <r>
      <rPr>
        <sz val="7"/>
        <color indexed="8"/>
        <rFont val="Times New Roman"/>
        <family val="1"/>
      </rPr>
      <t xml:space="preserve">       </t>
    </r>
    <r>
      <rPr>
        <sz val="11"/>
        <color indexed="8"/>
        <rFont val="Calibri"/>
        <family val="2"/>
      </rPr>
      <t>Purchased on market, shops et (purchase on credit)</t>
    </r>
  </si>
  <si>
    <t xml:space="preserve">ت.  شراء من السوق، متجر الخ (شراء بالدين). </t>
  </si>
  <si>
    <t>cash_assist</t>
  </si>
  <si>
    <r>
      <t>d.</t>
    </r>
    <r>
      <rPr>
        <sz val="7"/>
        <color indexed="8"/>
        <rFont val="Times New Roman"/>
        <family val="1"/>
      </rPr>
      <t xml:space="preserve">      </t>
    </r>
    <r>
      <rPr>
        <sz val="11"/>
        <color indexed="8"/>
        <rFont val="Calibri"/>
        <family val="2"/>
      </rPr>
      <t>Cash assistance</t>
    </r>
  </si>
  <si>
    <t xml:space="preserve">ث.  مساعدات مالية </t>
  </si>
  <si>
    <t>in_kind</t>
  </si>
  <si>
    <r>
      <t>e.</t>
    </r>
    <r>
      <rPr>
        <sz val="7"/>
        <color indexed="8"/>
        <rFont val="Times New Roman"/>
        <family val="1"/>
      </rPr>
      <t xml:space="preserve">      </t>
    </r>
    <r>
      <rPr>
        <sz val="11"/>
        <color indexed="8"/>
        <rFont val="Calibri"/>
        <family val="2"/>
      </rPr>
      <t xml:space="preserve">Received in-kind against labour or against other items </t>
    </r>
  </si>
  <si>
    <t>ج.   حصل على أجر  عيني مقابل العمل أو مقابل سلع أخرى</t>
  </si>
  <si>
    <t>loan</t>
  </si>
  <si>
    <r>
      <t>f.</t>
    </r>
    <r>
      <rPr>
        <sz val="7"/>
        <color indexed="8"/>
        <rFont val="Times New Roman"/>
        <family val="1"/>
      </rPr>
      <t xml:space="preserve">        </t>
    </r>
    <r>
      <rPr>
        <sz val="11"/>
        <color indexed="8"/>
        <rFont val="Calibri"/>
        <family val="2"/>
      </rPr>
      <t xml:space="preserve">Loan  </t>
    </r>
  </si>
  <si>
    <t xml:space="preserve">ح. استلاف / الائتمان </t>
  </si>
  <si>
    <t>gifts_family</t>
  </si>
  <si>
    <r>
      <t>g.</t>
    </r>
    <r>
      <rPr>
        <sz val="7"/>
        <color indexed="8"/>
        <rFont val="Times New Roman"/>
        <family val="1"/>
      </rPr>
      <t xml:space="preserve">       </t>
    </r>
    <r>
      <rPr>
        <sz val="11"/>
        <color indexed="8"/>
        <rFont val="Calibri"/>
        <family val="2"/>
      </rPr>
      <t xml:space="preserve">Gift of food from family/relatives </t>
    </r>
  </si>
  <si>
    <t>خ.  هدية طعام من الأسرة / الأقارب</t>
  </si>
  <si>
    <t>own_prodc</t>
  </si>
  <si>
    <r>
      <t>h.</t>
    </r>
    <r>
      <rPr>
        <sz val="7"/>
        <color indexed="8"/>
        <rFont val="Times New Roman"/>
        <family val="1"/>
      </rPr>
      <t xml:space="preserve">      </t>
    </r>
    <r>
      <rPr>
        <sz val="11"/>
        <color indexed="8"/>
        <rFont val="Calibri"/>
        <family val="2"/>
      </rPr>
      <t>Own production (crops, animals)</t>
    </r>
  </si>
  <si>
    <t xml:space="preserve">د.  الإنتاج الخاصة (المحاصيل والحيوانات) </t>
  </si>
  <si>
    <t>food_aid</t>
  </si>
  <si>
    <r>
      <t>i.</t>
    </r>
    <r>
      <rPr>
        <sz val="7"/>
        <color indexed="8"/>
        <rFont val="Times New Roman"/>
        <family val="1"/>
      </rPr>
      <t xml:space="preserve">         </t>
    </r>
    <r>
      <rPr>
        <sz val="11"/>
        <color indexed="8"/>
        <rFont val="Calibri"/>
        <family val="2"/>
      </rPr>
      <t>Other food aid (NGOs ,…)</t>
    </r>
  </si>
  <si>
    <t>ذ.  المساعدات الغذائية الأخرى (المنظمات غير الحكومية)</t>
  </si>
  <si>
    <t>hunting</t>
  </si>
  <si>
    <r>
      <t>j.</t>
    </r>
    <r>
      <rPr>
        <sz val="7"/>
        <color indexed="8"/>
        <rFont val="Times New Roman"/>
        <family val="1"/>
      </rPr>
      <t xml:space="preserve">        </t>
    </r>
    <r>
      <rPr>
        <sz val="11"/>
        <color indexed="8"/>
        <rFont val="Calibri"/>
        <family val="2"/>
      </rPr>
      <t xml:space="preserve">Hunting, fishing, gathering  </t>
    </r>
  </si>
  <si>
    <t xml:space="preserve">ر.  الصيد أو صيد الأسماك، وجمع  </t>
  </si>
  <si>
    <r>
      <t>k.</t>
    </r>
    <r>
      <rPr>
        <sz val="7"/>
        <color indexed="8"/>
        <rFont val="Times New Roman"/>
        <family val="1"/>
      </rPr>
      <t xml:space="preserve">       </t>
    </r>
    <r>
      <rPr>
        <sz val="11"/>
        <color indexed="8"/>
        <rFont val="Calibri"/>
        <family val="2"/>
      </rPr>
      <t>Begging</t>
    </r>
  </si>
  <si>
    <t>ز.  التسول</t>
  </si>
  <si>
    <r>
      <t>l.</t>
    </r>
    <r>
      <rPr>
        <sz val="7"/>
        <color indexed="8"/>
        <rFont val="Times New Roman"/>
        <family val="1"/>
      </rPr>
      <t xml:space="preserve">         </t>
    </r>
    <r>
      <rPr>
        <sz val="11"/>
        <color indexed="8"/>
        <rFont val="Calibri"/>
        <family val="2"/>
      </rPr>
      <t>Other</t>
    </r>
  </si>
  <si>
    <t>س.  مختلف</t>
  </si>
  <si>
    <t>barriers_health</t>
  </si>
  <si>
    <t>distance</t>
  </si>
  <si>
    <r>
      <t>a.</t>
    </r>
    <r>
      <rPr>
        <sz val="7"/>
        <color indexed="8"/>
        <rFont val="Times New Roman"/>
        <family val="1"/>
      </rPr>
      <t xml:space="preserve">       </t>
    </r>
    <r>
      <rPr>
        <sz val="11"/>
        <color indexed="8"/>
        <rFont val="Calibri"/>
        <family val="2"/>
      </rPr>
      <t>Distance of health center</t>
    </r>
  </si>
  <si>
    <t>أ.  بعد المركز الصحي</t>
  </si>
  <si>
    <t>trans_cost</t>
  </si>
  <si>
    <r>
      <t>b.</t>
    </r>
    <r>
      <rPr>
        <sz val="7"/>
        <color indexed="8"/>
        <rFont val="Times New Roman"/>
        <family val="1"/>
      </rPr>
      <t xml:space="preserve">      </t>
    </r>
    <r>
      <rPr>
        <sz val="11"/>
        <color indexed="8"/>
        <rFont val="Calibri"/>
        <family val="2"/>
      </rPr>
      <t>Transportation cost</t>
    </r>
  </si>
  <si>
    <t>ب. تكلفة التنقل </t>
  </si>
  <si>
    <t>physical_dis</t>
  </si>
  <si>
    <r>
      <t>c.</t>
    </r>
    <r>
      <rPr>
        <sz val="7"/>
        <color indexed="8"/>
        <rFont val="Times New Roman"/>
        <family val="1"/>
      </rPr>
      <t xml:space="preserve">       </t>
    </r>
    <r>
      <rPr>
        <sz val="11"/>
        <color indexed="8"/>
        <rFont val="Calibri"/>
        <family val="2"/>
      </rPr>
      <t xml:space="preserve">Physical disability limiting access the health center   </t>
    </r>
  </si>
  <si>
    <t>ت. قصور جسدي يحول دون التمكن من الوصول إلى المركز الصحي</t>
  </si>
  <si>
    <t>inadequate</t>
  </si>
  <si>
    <r>
      <t>d.</t>
    </r>
    <r>
      <rPr>
        <sz val="7"/>
        <color indexed="8"/>
        <rFont val="Times New Roman"/>
        <family val="1"/>
      </rPr>
      <t xml:space="preserve">      </t>
    </r>
    <r>
      <rPr>
        <sz val="11"/>
        <color indexed="8"/>
        <rFont val="Calibri"/>
        <family val="2"/>
      </rPr>
      <t>Inadequate welcoming/treatment by health center staff</t>
    </r>
  </si>
  <si>
    <t>ث. معاملة غير ملائمة من قبل موظفي المركز الصحي</t>
  </si>
  <si>
    <t>sec_concerns</t>
  </si>
  <si>
    <r>
      <t>e.</t>
    </r>
    <r>
      <rPr>
        <sz val="7"/>
        <color indexed="8"/>
        <rFont val="Times New Roman"/>
        <family val="1"/>
      </rPr>
      <t xml:space="preserve">      </t>
    </r>
    <r>
      <rPr>
        <sz val="11"/>
        <color indexed="8"/>
        <rFont val="Calibri"/>
        <family val="2"/>
      </rPr>
      <t>Security concerns / fear of movement</t>
    </r>
  </si>
  <si>
    <t>ج. إعتبارات أمنية / الخوف من التنقل</t>
  </si>
  <si>
    <t>fees_doctor</t>
  </si>
  <si>
    <r>
      <t>f.</t>
    </r>
    <r>
      <rPr>
        <sz val="7"/>
        <color indexed="8"/>
        <rFont val="Times New Roman"/>
        <family val="1"/>
      </rPr>
      <t xml:space="preserve">        </t>
    </r>
    <r>
      <rPr>
        <sz val="11"/>
        <color indexed="8"/>
        <rFont val="Calibri"/>
        <family val="2"/>
      </rPr>
      <t>Fees doctor visit</t>
    </r>
  </si>
  <si>
    <t>ح. كلفة المعاينة الطبية (الطبيب)   </t>
  </si>
  <si>
    <t>cost_of_drugs</t>
  </si>
  <si>
    <r>
      <t>g.</t>
    </r>
    <r>
      <rPr>
        <sz val="7"/>
        <color indexed="8"/>
        <rFont val="Times New Roman"/>
        <family val="1"/>
      </rPr>
      <t xml:space="preserve">       </t>
    </r>
    <r>
      <rPr>
        <sz val="11"/>
        <color indexed="8"/>
        <rFont val="Calibri"/>
        <family val="2"/>
      </rPr>
      <t>Cost of drugs/Diagnostic tests/treatment</t>
    </r>
  </si>
  <si>
    <t>خ.  كلفة الأدوية /الفحوصات المخبرية/ العلاج</t>
  </si>
  <si>
    <t>not_accepted</t>
  </si>
  <si>
    <r>
      <t>h.</t>
    </r>
    <r>
      <rPr>
        <sz val="7"/>
        <color indexed="8"/>
        <rFont val="Times New Roman"/>
        <family val="1"/>
      </rPr>
      <t xml:space="preserve">      </t>
    </r>
    <r>
      <rPr>
        <sz val="11"/>
        <color indexed="8"/>
        <rFont val="Calibri"/>
        <family val="2"/>
      </rPr>
      <t>Not accepted</t>
    </r>
  </si>
  <si>
    <t>د. عدم قبول المريض في المركز الصحي</t>
  </si>
  <si>
    <t>dont_know</t>
  </si>
  <si>
    <r>
      <t>i.</t>
    </r>
    <r>
      <rPr>
        <sz val="7"/>
        <color indexed="8"/>
        <rFont val="Times New Roman"/>
        <family val="1"/>
      </rPr>
      <t xml:space="preserve">         </t>
    </r>
    <r>
      <rPr>
        <sz val="11"/>
        <color indexed="8"/>
        <rFont val="Calibri"/>
        <family val="2"/>
      </rPr>
      <t>Dont know where to go</t>
    </r>
  </si>
  <si>
    <t>ذ.   لم يعرف أين يذهب </t>
  </si>
  <si>
    <t>pending</t>
  </si>
  <si>
    <r>
      <t>j.</t>
    </r>
    <r>
      <rPr>
        <sz val="7"/>
        <color indexed="8"/>
        <rFont val="Times New Roman"/>
        <family val="1"/>
      </rPr>
      <t xml:space="preserve">        </t>
    </r>
    <r>
      <rPr>
        <sz val="11"/>
        <color indexed="8"/>
        <rFont val="Calibri"/>
        <family val="2"/>
      </rPr>
      <t>Long waiting time</t>
    </r>
  </si>
  <si>
    <t>ر. الإنتظار لمدة طويلة</t>
  </si>
  <si>
    <r>
      <t>l.</t>
    </r>
    <r>
      <rPr>
        <sz val="7"/>
        <color indexed="8"/>
        <rFont val="Times New Roman"/>
        <family val="1"/>
      </rPr>
      <t xml:space="preserve">       </t>
    </r>
    <r>
      <rPr>
        <sz val="11"/>
        <color indexed="8"/>
        <rFont val="Calibri"/>
        <family val="2"/>
      </rPr>
      <t>Other</t>
    </r>
  </si>
  <si>
    <t>س. غيره (حدد)</t>
  </si>
  <si>
    <t>barriers_health1</t>
  </si>
  <si>
    <t>a. Distance of health center</t>
  </si>
  <si>
    <t>أ.  بعد المستشفى</t>
  </si>
  <si>
    <t>b. Transportation cost</t>
  </si>
  <si>
    <t>physical</t>
  </si>
  <si>
    <t xml:space="preserve">c. Physical limitations to access the health center   </t>
  </si>
  <si>
    <t>ت. قصور جسدي يحول دون التمكن من الوصول إلى المستشفى</t>
  </si>
  <si>
    <r>
      <t>d.</t>
    </r>
    <r>
      <rPr>
        <sz val="7"/>
        <color indexed="8"/>
        <rFont val="Times New Roman"/>
        <family val="1"/>
      </rPr>
      <t xml:space="preserve"> </t>
    </r>
    <r>
      <rPr>
        <sz val="11"/>
        <color indexed="8"/>
        <rFont val="Calibri"/>
        <family val="2"/>
      </rPr>
      <t>Inadequate welcoming/treatment by hospital staff</t>
    </r>
  </si>
  <si>
    <t>ث. معاملة غير ملائمة من قبل موظفي المركز الصحي </t>
  </si>
  <si>
    <t>e. Security concerns / fear of movement</t>
  </si>
  <si>
    <t>cost_of_treatment</t>
  </si>
  <si>
    <t>f. Cost of treatment</t>
  </si>
  <si>
    <t xml:space="preserve">ح. تكلفة العلاج </t>
  </si>
  <si>
    <t>hosp_refused</t>
  </si>
  <si>
    <t>g. The hospital refused to admit the patient due to the  inability of the family to secure the hospital deposit</t>
  </si>
  <si>
    <t>خ. رفض المستشفى لدخول المريض بسبب عدم القدرة العائلة على تأمين الدفعة اللأولى</t>
  </si>
  <si>
    <t>h. Not accepted due to no availability of beds</t>
  </si>
  <si>
    <t>د. عدم قبول بسبب عدم توافر سرير للنوم</t>
  </si>
  <si>
    <t>i. Dont know where to go</t>
  </si>
  <si>
    <t>j. Other</t>
  </si>
  <si>
    <t>yes_no_dk</t>
  </si>
  <si>
    <t>Yes</t>
  </si>
  <si>
    <t>No</t>
  </si>
  <si>
    <t>c. Dont know</t>
  </si>
  <si>
    <t>ت. لا أعلم</t>
  </si>
  <si>
    <t>health_type_sec</t>
  </si>
  <si>
    <t>ass_rec_free</t>
  </si>
  <si>
    <r>
      <t>a.</t>
    </r>
    <r>
      <rPr>
        <sz val="7"/>
        <color indexed="8"/>
        <rFont val="Times New Roman"/>
        <family val="1"/>
      </rPr>
      <t xml:space="preserve">       </t>
    </r>
    <r>
      <rPr>
        <sz val="11"/>
        <color indexed="8"/>
        <rFont val="Calibri"/>
        <family val="2"/>
      </rPr>
      <t>Yes, assistance was received for totally free hospital care</t>
    </r>
  </si>
  <si>
    <r>
      <t>أ‌.</t>
    </r>
    <r>
      <rPr>
        <sz val="7"/>
        <color rgb="FF000000"/>
        <rFont val="Times New Roman"/>
        <family val="1"/>
      </rPr>
      <t xml:space="preserve">         </t>
    </r>
    <r>
      <rPr>
        <sz val="11"/>
        <color rgb="FF000000"/>
        <rFont val="Times New Roman"/>
        <family val="1"/>
      </rPr>
      <t>نعم, المساعدة كانت في تغطية تكاليف الإستشفاء بالكامل</t>
    </r>
  </si>
  <si>
    <t>ass_rec_cont_unhcr</t>
  </si>
  <si>
    <r>
      <t>b.</t>
    </r>
    <r>
      <rPr>
        <sz val="7"/>
        <color indexed="8"/>
        <rFont val="Times New Roman"/>
        <family val="1"/>
      </rPr>
      <t xml:space="preserve">      </t>
    </r>
    <r>
      <rPr>
        <sz val="11"/>
        <color indexed="8"/>
        <rFont val="Calibri"/>
        <family val="2"/>
      </rPr>
      <t>Yes, assistance was received for financial contribution for hospitalization by UNHCR</t>
    </r>
  </si>
  <si>
    <r>
      <t>ب‌.</t>
    </r>
    <r>
      <rPr>
        <sz val="7"/>
        <color rgb="FF000000"/>
        <rFont val="Times New Roman"/>
        <family val="1"/>
      </rPr>
      <t xml:space="preserve">     </t>
    </r>
    <r>
      <rPr>
        <sz val="11"/>
        <color rgb="FF000000"/>
        <rFont val="Times New Roman"/>
        <family val="1"/>
      </rPr>
      <t>نعم,المساعدة كانت في تغطيه جزء من كلفه الإستشفاء من جانب مفوضيه اللاجئين</t>
    </r>
  </si>
  <si>
    <t>ass_rec_cont_non_unhcr</t>
  </si>
  <si>
    <r>
      <t>c.</t>
    </r>
    <r>
      <rPr>
        <sz val="7"/>
        <color indexed="8"/>
        <rFont val="Times New Roman"/>
        <family val="1"/>
      </rPr>
      <t xml:space="preserve">       </t>
    </r>
    <r>
      <rPr>
        <sz val="11"/>
        <color indexed="8"/>
        <rFont val="Calibri"/>
        <family val="2"/>
      </rPr>
      <t>Yes, assistance was received for financial contribution for hospitalization (other than UNHCR)</t>
    </r>
  </si>
  <si>
    <r>
      <t>ت‌.</t>
    </r>
    <r>
      <rPr>
        <sz val="7"/>
        <color rgb="FF000000"/>
        <rFont val="Times New Roman"/>
        <family val="1"/>
      </rPr>
      <t xml:space="preserve">     </t>
    </r>
    <r>
      <rPr>
        <sz val="11"/>
        <color rgb="FF000000"/>
        <rFont val="Times New Roman"/>
        <family val="1"/>
      </rPr>
      <t xml:space="preserve">نعم, المساعدة كانت في تغطيه جزء من كلفه الإستشفاء الإستشفاء من جانب منظمة او جمعية اخرى ليست المفوضية الامم لشؤون اللاجئين </t>
    </r>
  </si>
  <si>
    <t>ass_rec_cont_both</t>
  </si>
  <si>
    <r>
      <t>d.</t>
    </r>
    <r>
      <rPr>
        <sz val="7"/>
        <color indexed="8"/>
        <rFont val="Times New Roman"/>
        <family val="1"/>
      </rPr>
      <t xml:space="preserve">      </t>
    </r>
    <r>
      <rPr>
        <sz val="11"/>
        <color indexed="8"/>
        <rFont val="Calibri"/>
        <family val="2"/>
      </rPr>
      <t>Yes, assistance was received for financial contribution for hospitalization both from UNHCR and other organizations</t>
    </r>
  </si>
  <si>
    <r>
      <t>ث‌.</t>
    </r>
    <r>
      <rPr>
        <sz val="7"/>
        <color rgb="FF000000"/>
        <rFont val="Times New Roman"/>
        <family val="1"/>
      </rPr>
      <t xml:space="preserve">     </t>
    </r>
    <r>
      <rPr>
        <sz val="11"/>
        <color rgb="FF000000"/>
        <rFont val="Times New Roman"/>
        <family val="1"/>
      </rPr>
      <t>نعم, المساعدة كانت في تغطيه جزء من كلفه الإستشفاء من جانب مفوضية اللاجئين وجمعيات أخرى</t>
    </r>
  </si>
  <si>
    <t>no_ass_received</t>
  </si>
  <si>
    <r>
      <t>e.</t>
    </r>
    <r>
      <rPr>
        <sz val="7"/>
        <color indexed="8"/>
        <rFont val="Times New Roman"/>
        <family val="1"/>
      </rPr>
      <t xml:space="preserve">      </t>
    </r>
    <r>
      <rPr>
        <sz val="11"/>
        <color indexed="8"/>
        <rFont val="Calibri"/>
        <family val="2"/>
      </rPr>
      <t>No, assistance was not received. HH needs to pay in full for hospital care</t>
    </r>
  </si>
  <si>
    <r>
      <t>ج‌.</t>
    </r>
    <r>
      <rPr>
        <sz val="7"/>
        <color rgb="FF000000"/>
        <rFont val="Times New Roman"/>
        <family val="1"/>
      </rPr>
      <t xml:space="preserve">      </t>
    </r>
    <r>
      <rPr>
        <sz val="11"/>
        <color rgb="FF000000"/>
        <rFont val="Times New Roman"/>
        <family val="1"/>
      </rPr>
      <t>كلا,لم نتلقى أي مساعدة. كان على الأسرة أن تدفع  جميع التكاليف المتعلقة بالإستشفاء</t>
    </r>
  </si>
  <si>
    <t>no_ass_needed_ins</t>
  </si>
  <si>
    <r>
      <t>f.</t>
    </r>
    <r>
      <rPr>
        <sz val="7"/>
        <color indexed="8"/>
        <rFont val="Times New Roman"/>
        <family val="1"/>
      </rPr>
      <t xml:space="preserve">        </t>
    </r>
    <r>
      <rPr>
        <sz val="11"/>
        <color indexed="8"/>
        <rFont val="Calibri"/>
        <family val="2"/>
      </rPr>
      <t>No, the family did not need any assistance as medical insurance is available</t>
    </r>
  </si>
  <si>
    <r>
      <t>ح‌.</t>
    </r>
    <r>
      <rPr>
        <sz val="7"/>
        <color rgb="FF000000"/>
        <rFont val="Times New Roman"/>
        <family val="1"/>
      </rPr>
      <t xml:space="preserve">      </t>
    </r>
    <r>
      <rPr>
        <sz val="11"/>
        <color rgb="FF000000"/>
        <rFont val="Times New Roman"/>
        <family val="1"/>
      </rPr>
      <t>لم تكن الأسرة بحاجة إلى أي مساعدة حيث أن التأمين الطبي متوفر</t>
    </r>
  </si>
  <si>
    <t>do_not_know</t>
  </si>
  <si>
    <r>
      <t>g.</t>
    </r>
    <r>
      <rPr>
        <sz val="7"/>
        <color indexed="8"/>
        <rFont val="Times New Roman"/>
        <family val="1"/>
      </rPr>
      <t xml:space="preserve">       </t>
    </r>
    <r>
      <rPr>
        <sz val="11"/>
        <color indexed="8"/>
        <rFont val="Calibri"/>
        <family val="2"/>
      </rPr>
      <t>I do not know</t>
    </r>
  </si>
  <si>
    <r>
      <t>خ‌.</t>
    </r>
    <r>
      <rPr>
        <sz val="7"/>
        <color rgb="FF000000"/>
        <rFont val="Times New Roman"/>
        <family val="1"/>
      </rPr>
      <t xml:space="preserve">      </t>
    </r>
    <r>
      <rPr>
        <sz val="11"/>
        <color rgb="FF000000"/>
        <rFont val="Times New Roman"/>
        <family val="1"/>
      </rPr>
      <t xml:space="preserve">لا أعلم </t>
    </r>
  </si>
  <si>
    <t>hospital_care_not_req</t>
  </si>
  <si>
    <r>
      <t>h.</t>
    </r>
    <r>
      <rPr>
        <sz val="7"/>
        <color indexed="8"/>
        <rFont val="Times New Roman"/>
        <family val="1"/>
      </rPr>
      <t xml:space="preserve">      </t>
    </r>
    <r>
      <rPr>
        <sz val="11"/>
        <color indexed="8"/>
        <rFont val="Calibri"/>
        <family val="2"/>
      </rPr>
      <t>Hospital care assistance never required</t>
    </r>
  </si>
  <si>
    <r>
      <t>د‌.</t>
    </r>
    <r>
      <rPr>
        <sz val="7"/>
        <color rgb="FF000000"/>
        <rFont val="Times New Roman"/>
        <family val="1"/>
      </rPr>
      <t xml:space="preserve">        </t>
    </r>
    <r>
      <rPr>
        <sz val="11"/>
        <color rgb="FF000000"/>
        <rFont val="Times New Roman"/>
        <family val="1"/>
      </rPr>
      <t xml:space="preserve">لم تحتاج الأسرة الى إستشفاء </t>
    </r>
  </si>
  <si>
    <r>
      <t>i.</t>
    </r>
    <r>
      <rPr>
        <sz val="7"/>
        <color indexed="8"/>
        <rFont val="Times New Roman"/>
        <family val="1"/>
      </rPr>
      <t xml:space="preserve">         </t>
    </r>
    <r>
      <rPr>
        <sz val="11"/>
        <color indexed="8"/>
        <rFont val="Calibri"/>
        <family val="2"/>
      </rPr>
      <t>Other</t>
    </r>
  </si>
  <si>
    <r>
      <t>ذ‌.</t>
    </r>
    <r>
      <rPr>
        <sz val="7"/>
        <color rgb="FF000000"/>
        <rFont val="Times New Roman"/>
        <family val="1"/>
      </rPr>
      <t xml:space="preserve">        </t>
    </r>
    <r>
      <rPr>
        <sz val="11"/>
        <color rgb="FF000000"/>
        <rFont val="Times New Roman"/>
        <family val="1"/>
      </rPr>
      <t>طريقة أخرى (حدد)</t>
    </r>
  </si>
  <si>
    <t>health_type_primary</t>
  </si>
  <si>
    <t>prim_tot_free</t>
  </si>
  <si>
    <r>
      <t>a.</t>
    </r>
    <r>
      <rPr>
        <sz val="7"/>
        <color indexed="8"/>
        <rFont val="Times New Roman"/>
        <family val="1"/>
      </rPr>
      <t xml:space="preserve">       </t>
    </r>
    <r>
      <rPr>
        <sz val="11"/>
        <color indexed="8"/>
        <rFont val="Calibri"/>
        <family val="2"/>
      </rPr>
      <t>Yes, totally free health care</t>
    </r>
  </si>
  <si>
    <t>أ. رعاية صحية مجانية بالكامل</t>
  </si>
  <si>
    <t>prim_discounted</t>
  </si>
  <si>
    <r>
      <t>b.</t>
    </r>
    <r>
      <rPr>
        <sz val="7"/>
        <color indexed="8"/>
        <rFont val="Times New Roman"/>
        <family val="1"/>
      </rPr>
      <t xml:space="preserve">      </t>
    </r>
    <r>
      <rPr>
        <sz val="11"/>
        <color indexed="8"/>
        <rFont val="Calibri"/>
        <family val="2"/>
      </rPr>
      <t>Yes, discounted/subsidized/financial contribution/ cost sharing for primary health care</t>
    </r>
  </si>
  <si>
    <t>ب. مساهمه في تغطيه جزء من كلفه العنايه الصحيه الاوليه (مستوصفات)</t>
  </si>
  <si>
    <t>prim_no</t>
  </si>
  <si>
    <r>
      <t>c.</t>
    </r>
    <r>
      <rPr>
        <sz val="7"/>
        <color indexed="8"/>
        <rFont val="Times New Roman"/>
        <family val="1"/>
      </rPr>
      <t xml:space="preserve">       </t>
    </r>
    <r>
      <rPr>
        <sz val="11"/>
        <color indexed="8"/>
        <rFont val="Calibri"/>
        <family val="2"/>
      </rPr>
      <t>No, household needs to pay in full for primary health care related costs</t>
    </r>
  </si>
  <si>
    <t>ت. تدفع الأسرة جميع التكاليف المتعلقة بالرعاية الصحية (معاينة، أدوية، إلخ)</t>
  </si>
  <si>
    <t>prim_dont_know</t>
  </si>
  <si>
    <r>
      <t>d.</t>
    </r>
    <r>
      <rPr>
        <sz val="7"/>
        <color indexed="8"/>
        <rFont val="Times New Roman"/>
        <family val="1"/>
      </rPr>
      <t xml:space="preserve">      </t>
    </r>
    <r>
      <rPr>
        <sz val="11"/>
        <color indexed="8"/>
        <rFont val="Calibri"/>
        <family val="2"/>
      </rPr>
      <t>I do not know</t>
    </r>
  </si>
  <si>
    <t>ث. لا أعرف</t>
  </si>
  <si>
    <t>prim_never_req</t>
  </si>
  <si>
    <r>
      <t>e.</t>
    </r>
    <r>
      <rPr>
        <sz val="7"/>
        <color indexed="8"/>
        <rFont val="Times New Roman"/>
        <family val="1"/>
      </rPr>
      <t xml:space="preserve">      </t>
    </r>
    <r>
      <rPr>
        <sz val="11"/>
        <color indexed="8"/>
        <rFont val="Calibri"/>
        <family val="2"/>
      </rPr>
      <t>Primary health care assistance never required</t>
    </r>
  </si>
  <si>
    <t>ج. لم نكن بحاجه الى العنايه الصحيه الأوليه</t>
  </si>
  <si>
    <r>
      <t>f.</t>
    </r>
    <r>
      <rPr>
        <sz val="7"/>
        <color indexed="8"/>
        <rFont val="Times New Roman"/>
        <family val="1"/>
      </rPr>
      <t xml:space="preserve">        </t>
    </r>
    <r>
      <rPr>
        <sz val="11"/>
        <color indexed="8"/>
        <rFont val="Calibri"/>
        <family val="2"/>
      </rPr>
      <t>Other</t>
    </r>
  </si>
  <si>
    <t xml:space="preserve">ح. غيره </t>
  </si>
  <si>
    <t>cause_insecurity</t>
  </si>
  <si>
    <t>hosts</t>
  </si>
  <si>
    <r>
      <t>a.</t>
    </r>
    <r>
      <rPr>
        <sz val="7"/>
        <color indexed="8"/>
        <rFont val="Times New Roman"/>
        <family val="1"/>
      </rPr>
      <t xml:space="preserve">       </t>
    </r>
    <r>
      <rPr>
        <sz val="11"/>
        <color indexed="8"/>
        <rFont val="Calibri"/>
        <family val="2"/>
      </rPr>
      <t>Hosts / Landlord</t>
    </r>
  </si>
  <si>
    <t>أ. المضيفين / المالك</t>
  </si>
  <si>
    <t>neighbors</t>
  </si>
  <si>
    <r>
      <t>b.</t>
    </r>
    <r>
      <rPr>
        <sz val="7"/>
        <color indexed="8"/>
        <rFont val="Times New Roman"/>
        <family val="1"/>
      </rPr>
      <t xml:space="preserve">      </t>
    </r>
    <r>
      <rPr>
        <sz val="11"/>
        <color indexed="8"/>
        <rFont val="Calibri"/>
        <family val="2"/>
      </rPr>
      <t>Neighbours / Host community</t>
    </r>
  </si>
  <si>
    <t>ب. الجيران</t>
  </si>
  <si>
    <t>local_orgs</t>
  </si>
  <si>
    <r>
      <t>c.</t>
    </r>
    <r>
      <rPr>
        <sz val="7"/>
        <color indexed="8"/>
        <rFont val="Times New Roman"/>
        <family val="1"/>
      </rPr>
      <t xml:space="preserve">       </t>
    </r>
    <r>
      <rPr>
        <sz val="11"/>
        <color indexed="8"/>
        <rFont val="Calibri"/>
        <family val="2"/>
      </rPr>
      <t>Local organizations/ charity based</t>
    </r>
  </si>
  <si>
    <t>ت. المنظمات المحلية/ جمعية خيرية</t>
  </si>
  <si>
    <t>shop_owners</t>
  </si>
  <si>
    <r>
      <t>d.</t>
    </r>
    <r>
      <rPr>
        <sz val="7"/>
        <color indexed="8"/>
        <rFont val="Times New Roman"/>
        <family val="1"/>
      </rPr>
      <t xml:space="preserve">      </t>
    </r>
    <r>
      <rPr>
        <sz val="11"/>
        <color indexed="8"/>
        <rFont val="Calibri"/>
        <family val="2"/>
      </rPr>
      <t xml:space="preserve">Shop owners/managers </t>
    </r>
  </si>
  <si>
    <t xml:space="preserve">ث. أصحاب المحلات </t>
  </si>
  <si>
    <t>refugee_orgs</t>
  </si>
  <si>
    <r>
      <t>e.</t>
    </r>
    <r>
      <rPr>
        <sz val="7"/>
        <color indexed="8"/>
        <rFont val="Times New Roman"/>
        <family val="1"/>
      </rPr>
      <t xml:space="preserve">      </t>
    </r>
    <r>
      <rPr>
        <sz val="11"/>
        <color indexed="8"/>
        <rFont val="Calibri"/>
        <family val="2"/>
      </rPr>
      <t xml:space="preserve">Refugee Leaders/ refugee community </t>
    </r>
  </si>
  <si>
    <t>ج. قادة اللاجئين / مجتمع اللاجئين</t>
  </si>
  <si>
    <t>clashes</t>
  </si>
  <si>
    <r>
      <t>f.</t>
    </r>
    <r>
      <rPr>
        <sz val="7"/>
        <color indexed="8"/>
        <rFont val="Times New Roman"/>
        <family val="1"/>
      </rPr>
      <t xml:space="preserve">        </t>
    </r>
    <r>
      <rPr>
        <sz val="11"/>
        <color indexed="8"/>
        <rFont val="Calibri"/>
        <family val="2"/>
      </rPr>
      <t>Clashes</t>
    </r>
  </si>
  <si>
    <t xml:space="preserve">ح.  اشتباكات </t>
  </si>
  <si>
    <t>authorities</t>
  </si>
  <si>
    <r>
      <t>g.</t>
    </r>
    <r>
      <rPr>
        <sz val="7"/>
        <color indexed="8"/>
        <rFont val="Times New Roman"/>
        <family val="1"/>
      </rPr>
      <t xml:space="preserve">       </t>
    </r>
    <r>
      <rPr>
        <sz val="11"/>
        <color indexed="8"/>
        <rFont val="Calibri"/>
        <family val="2"/>
      </rPr>
      <t>Authorities</t>
    </r>
  </si>
  <si>
    <t>خ. السلطات</t>
  </si>
  <si>
    <t>assist_freq</t>
  </si>
  <si>
    <t>no_once</t>
  </si>
  <si>
    <r>
      <t>a.</t>
    </r>
    <r>
      <rPr>
        <sz val="7"/>
        <color indexed="8"/>
        <rFont val="Times New Roman"/>
        <family val="1"/>
      </rPr>
      <t xml:space="preserve">       </t>
    </r>
    <r>
      <rPr>
        <sz val="11"/>
        <color indexed="8"/>
        <rFont val="Calibri"/>
        <family val="2"/>
      </rPr>
      <t>No, it was just once</t>
    </r>
  </si>
  <si>
    <t>أ. لا، تلقيّتها مرة واحدة فقط</t>
  </si>
  <si>
    <t>was_regular</t>
  </si>
  <si>
    <r>
      <t>b.</t>
    </r>
    <r>
      <rPr>
        <sz val="7"/>
        <color indexed="8"/>
        <rFont val="Times New Roman"/>
        <family val="1"/>
      </rPr>
      <t xml:space="preserve">      </t>
    </r>
    <r>
      <rPr>
        <sz val="11"/>
        <color indexed="8"/>
        <rFont val="Calibri"/>
        <family val="2"/>
      </rPr>
      <t>It was regular, but don’t receive it any more</t>
    </r>
  </si>
  <si>
    <t>ب. كانت منتظمة، لكن لم أعد أتلقّاها بعد الأن</t>
  </si>
  <si>
    <r>
      <t>c.</t>
    </r>
    <r>
      <rPr>
        <sz val="7"/>
        <color indexed="8"/>
        <rFont val="Times New Roman"/>
        <family val="1"/>
      </rPr>
      <t xml:space="preserve">       </t>
    </r>
    <r>
      <rPr>
        <sz val="11"/>
        <color indexed="8"/>
        <rFont val="Calibri"/>
        <family val="2"/>
      </rPr>
      <t>Yes, I still receive it regularly</t>
    </r>
  </si>
  <si>
    <t>ت. نعم، ما زلت أتلقّاها بانتظام</t>
  </si>
  <si>
    <t>info_services</t>
  </si>
  <si>
    <t>SMS</t>
  </si>
  <si>
    <r>
      <t>a.</t>
    </r>
    <r>
      <rPr>
        <sz val="7"/>
        <color indexed="8"/>
        <rFont val="Times New Roman"/>
        <family val="1"/>
      </rPr>
      <t xml:space="preserve">       </t>
    </r>
    <r>
      <rPr>
        <sz val="11"/>
        <color indexed="8"/>
        <rFont val="Calibri"/>
        <family val="2"/>
      </rPr>
      <t>SMS</t>
    </r>
  </si>
  <si>
    <t>أ. رسالة نصية</t>
  </si>
  <si>
    <t>Hotline</t>
  </si>
  <si>
    <r>
      <t>b.</t>
    </r>
    <r>
      <rPr>
        <sz val="7"/>
        <color indexed="8"/>
        <rFont val="Times New Roman"/>
        <family val="1"/>
      </rPr>
      <t xml:space="preserve">      </t>
    </r>
    <r>
      <rPr>
        <sz val="11"/>
        <color indexed="8"/>
        <rFont val="Calibri"/>
        <family val="2"/>
      </rPr>
      <t>Hotline</t>
    </r>
  </si>
  <si>
    <t>ب. الخط الساخن</t>
  </si>
  <si>
    <t>Whatsapp</t>
  </si>
  <si>
    <r>
      <t>c.</t>
    </r>
    <r>
      <rPr>
        <sz val="7"/>
        <color indexed="8"/>
        <rFont val="Times New Roman"/>
        <family val="1"/>
      </rPr>
      <t xml:space="preserve">       </t>
    </r>
    <r>
      <rPr>
        <sz val="11"/>
        <color indexed="8"/>
        <rFont val="Calibri"/>
        <family val="2"/>
      </rPr>
      <t>WhatsApp</t>
    </r>
  </si>
  <si>
    <t>ت. واتس أب</t>
  </si>
  <si>
    <t>Shops</t>
  </si>
  <si>
    <r>
      <t>d.</t>
    </r>
    <r>
      <rPr>
        <sz val="7"/>
        <color indexed="8"/>
        <rFont val="Times New Roman"/>
        <family val="1"/>
      </rPr>
      <t xml:space="preserve">      </t>
    </r>
    <r>
      <rPr>
        <sz val="11"/>
        <color indexed="8"/>
        <rFont val="Calibri"/>
        <family val="2"/>
      </rPr>
      <t>Shops</t>
    </r>
  </si>
  <si>
    <t>ث. المحلات التجارية</t>
  </si>
  <si>
    <t>leaflets</t>
  </si>
  <si>
    <r>
      <t>e.</t>
    </r>
    <r>
      <rPr>
        <sz val="7"/>
        <color indexed="8"/>
        <rFont val="Times New Roman"/>
        <family val="1"/>
      </rPr>
      <t xml:space="preserve">      </t>
    </r>
    <r>
      <rPr>
        <sz val="11"/>
        <color indexed="8"/>
        <rFont val="Calibri"/>
        <family val="2"/>
      </rPr>
      <t>Leaflets/posters</t>
    </r>
  </si>
  <si>
    <t>ج. الملصقات والنشرات الموزعة</t>
  </si>
  <si>
    <t>Rec_centers</t>
  </si>
  <si>
    <r>
      <t>f.</t>
    </r>
    <r>
      <rPr>
        <sz val="7"/>
        <color indexed="8"/>
        <rFont val="Times New Roman"/>
        <family val="1"/>
      </rPr>
      <t xml:space="preserve">        </t>
    </r>
    <r>
      <rPr>
        <sz val="11"/>
        <color indexed="8"/>
        <rFont val="Calibri"/>
        <family val="2"/>
      </rPr>
      <t>UNHCR Reception centres</t>
    </r>
  </si>
  <si>
    <t xml:space="preserve">ح. مراكز الأستقبال  </t>
  </si>
  <si>
    <t>info_com</t>
  </si>
  <si>
    <r>
      <t>g.</t>
    </r>
    <r>
      <rPr>
        <sz val="7"/>
        <color indexed="8"/>
        <rFont val="Times New Roman"/>
        <family val="1"/>
      </rPr>
      <t xml:space="preserve">       </t>
    </r>
    <r>
      <rPr>
        <sz val="11"/>
        <color indexed="8"/>
        <rFont val="Calibri"/>
        <family val="2"/>
      </rPr>
      <t>Information desks at community centres</t>
    </r>
  </si>
  <si>
    <t xml:space="preserve">خ. مكاتب المعلومات في المراكز المجتمعية </t>
  </si>
  <si>
    <t>Distrib_sites</t>
  </si>
  <si>
    <r>
      <t>h.</t>
    </r>
    <r>
      <rPr>
        <sz val="7"/>
        <color indexed="8"/>
        <rFont val="Times New Roman"/>
        <family val="1"/>
      </rPr>
      <t xml:space="preserve">      </t>
    </r>
    <r>
      <rPr>
        <sz val="11"/>
        <color indexed="8"/>
        <rFont val="Calibri"/>
        <family val="2"/>
      </rPr>
      <t>Distribution sites</t>
    </r>
  </si>
  <si>
    <t xml:space="preserve">د. مواقع التوزيع  </t>
  </si>
  <si>
    <t>Municipality</t>
  </si>
  <si>
    <r>
      <t>i.</t>
    </r>
    <r>
      <rPr>
        <sz val="7"/>
        <color indexed="8"/>
        <rFont val="Times New Roman"/>
        <family val="1"/>
      </rPr>
      <t xml:space="preserve">         </t>
    </r>
    <r>
      <rPr>
        <sz val="11"/>
        <color indexed="8"/>
        <rFont val="Calibri"/>
        <family val="2"/>
      </rPr>
      <t>Municipality</t>
    </r>
  </si>
  <si>
    <t>ذ. البلدية /المراكز الصحية</t>
  </si>
  <si>
    <t>health_centers</t>
  </si>
  <si>
    <r>
      <t>j.</t>
    </r>
    <r>
      <rPr>
        <sz val="7"/>
        <color indexed="8"/>
        <rFont val="Times New Roman"/>
        <family val="1"/>
      </rPr>
      <t xml:space="preserve">        </t>
    </r>
    <r>
      <rPr>
        <sz val="11"/>
        <color indexed="8"/>
        <rFont val="Calibri"/>
        <family val="2"/>
      </rPr>
      <t>Health centres </t>
    </r>
  </si>
  <si>
    <t>ر. المراكز الصحية</t>
  </si>
  <si>
    <t>mouth_to</t>
  </si>
  <si>
    <r>
      <t>k.</t>
    </r>
    <r>
      <rPr>
        <sz val="7"/>
        <color indexed="8"/>
        <rFont val="Times New Roman"/>
        <family val="1"/>
      </rPr>
      <t xml:space="preserve">       </t>
    </r>
    <r>
      <rPr>
        <sz val="11"/>
        <color indexed="8"/>
        <rFont val="Calibri"/>
        <family val="2"/>
      </rPr>
      <t>Mouth to mouth (neighbours, relatives)</t>
    </r>
  </si>
  <si>
    <t>ز. التداول في الأحاديث (الجيران، الأقارب)</t>
  </si>
  <si>
    <t>hh_visits</t>
  </si>
  <si>
    <r>
      <t>l.</t>
    </r>
    <r>
      <rPr>
        <sz val="7"/>
        <color indexed="8"/>
        <rFont val="Times New Roman"/>
        <family val="1"/>
      </rPr>
      <t xml:space="preserve">         </t>
    </r>
    <r>
      <rPr>
        <sz val="11"/>
        <color indexed="8"/>
        <rFont val="Calibri"/>
        <family val="2"/>
      </rPr>
      <t>Household visits</t>
    </r>
  </si>
  <si>
    <t>س. الزيارات المنزلية</t>
  </si>
  <si>
    <t>no_info</t>
  </si>
  <si>
    <r>
      <t>m.</t>
    </r>
    <r>
      <rPr>
        <sz val="7"/>
        <color indexed="8"/>
        <rFont val="Times New Roman"/>
        <family val="1"/>
      </rPr>
      <t xml:space="preserve">    </t>
    </r>
    <r>
      <rPr>
        <sz val="11"/>
        <color indexed="8"/>
        <rFont val="Calibri"/>
        <family val="2"/>
      </rPr>
      <t>No information received</t>
    </r>
  </si>
  <si>
    <t xml:space="preserve">ش. لم يتلقى أية معلومات </t>
  </si>
  <si>
    <t>visits_com</t>
  </si>
  <si>
    <r>
      <t>n.</t>
    </r>
    <r>
      <rPr>
        <sz val="7"/>
        <color indexed="8"/>
        <rFont val="Times New Roman"/>
        <family val="1"/>
      </rPr>
      <t xml:space="preserve">      </t>
    </r>
    <r>
      <rPr>
        <sz val="11"/>
        <color indexed="8"/>
        <rFont val="Calibri"/>
        <family val="2"/>
      </rPr>
      <t>Visits to your community by humanitarian organizations</t>
    </r>
  </si>
  <si>
    <t>ص. زيارات لعندكم من قبل المنظمات الإنسانية</t>
  </si>
  <si>
    <t>refugee_out</t>
  </si>
  <si>
    <r>
      <t>o.</t>
    </r>
    <r>
      <rPr>
        <sz val="7"/>
        <color indexed="8"/>
        <rFont val="Times New Roman"/>
        <family val="1"/>
      </rPr>
      <t xml:space="preserve">      </t>
    </r>
    <r>
      <rPr>
        <sz val="11"/>
        <color indexed="8"/>
        <rFont val="Calibri"/>
        <family val="2"/>
      </rPr>
      <t>Refugee outreach volunteers</t>
    </r>
  </si>
  <si>
    <t>ض. المتطوعين مع المفوضية</t>
  </si>
  <si>
    <t>awareness_sess</t>
  </si>
  <si>
    <r>
      <t>p.</t>
    </r>
    <r>
      <rPr>
        <sz val="7"/>
        <color indexed="8"/>
        <rFont val="Times New Roman"/>
        <family val="1"/>
      </rPr>
      <t xml:space="preserve">      </t>
    </r>
    <r>
      <rPr>
        <sz val="11"/>
        <color indexed="8"/>
        <rFont val="Calibri"/>
        <family val="2"/>
      </rPr>
      <t>Awareness sessions on site/outreach by NGOs/others</t>
    </r>
  </si>
  <si>
    <t xml:space="preserve">ط. دورات توعية على الموقع / التواصل من قبل المنظمات غير الحكومية / غير ذلك </t>
  </si>
  <si>
    <t>comm_tree</t>
  </si>
  <si>
    <t>q.  communication tree</t>
  </si>
  <si>
    <t xml:space="preserve">ظ. شجرة \  شبكة الاتصال </t>
  </si>
  <si>
    <r>
      <t>r.</t>
    </r>
    <r>
      <rPr>
        <sz val="7"/>
        <color indexed="8"/>
        <rFont val="Times New Roman"/>
        <family val="1"/>
      </rPr>
      <t xml:space="preserve">      </t>
    </r>
    <r>
      <rPr>
        <sz val="11"/>
        <color indexed="8"/>
        <rFont val="Calibri"/>
        <family val="2"/>
      </rPr>
      <t xml:space="preserve">Others </t>
    </r>
  </si>
  <si>
    <t>ع. غيره (حدد)</t>
  </si>
  <si>
    <t>media</t>
  </si>
  <si>
    <t>daily</t>
  </si>
  <si>
    <r>
      <t>a.</t>
    </r>
    <r>
      <rPr>
        <sz val="7"/>
        <color indexed="8"/>
        <rFont val="Times New Roman"/>
        <family val="1"/>
      </rPr>
      <t xml:space="preserve">       </t>
    </r>
    <r>
      <rPr>
        <sz val="11"/>
        <color indexed="8"/>
        <rFont val="Calibri"/>
        <family val="2"/>
      </rPr>
      <t>Almost every day</t>
    </r>
  </si>
  <si>
    <t>أ. غالبا كل يوم</t>
  </si>
  <si>
    <t>weekly</t>
  </si>
  <si>
    <r>
      <t>b.</t>
    </r>
    <r>
      <rPr>
        <sz val="7"/>
        <color indexed="8"/>
        <rFont val="Times New Roman"/>
        <family val="1"/>
      </rPr>
      <t xml:space="preserve">      </t>
    </r>
    <r>
      <rPr>
        <sz val="11"/>
        <color indexed="8"/>
        <rFont val="Calibri"/>
        <family val="2"/>
      </rPr>
      <t>At least once a week</t>
    </r>
  </si>
  <si>
    <t>ب. مرة واحدة على الأقل في الأسبوع</t>
  </si>
  <si>
    <t>less_weekly</t>
  </si>
  <si>
    <r>
      <t>c.</t>
    </r>
    <r>
      <rPr>
        <sz val="7"/>
        <color indexed="8"/>
        <rFont val="Times New Roman"/>
        <family val="1"/>
      </rPr>
      <t xml:space="preserve">       </t>
    </r>
    <r>
      <rPr>
        <sz val="11"/>
        <color indexed="8"/>
        <rFont val="Calibri"/>
        <family val="2"/>
      </rPr>
      <t>Less than once a week</t>
    </r>
  </si>
  <si>
    <t>ت. أقل من مرة في الأسبوع</t>
  </si>
  <si>
    <t>never</t>
  </si>
  <si>
    <r>
      <t>d.</t>
    </r>
    <r>
      <rPr>
        <sz val="7"/>
        <color indexed="8"/>
        <rFont val="Times New Roman"/>
        <family val="1"/>
      </rPr>
      <t xml:space="preserve">      </t>
    </r>
    <r>
      <rPr>
        <sz val="11"/>
        <color indexed="8"/>
        <rFont val="Calibri"/>
        <family val="2"/>
      </rPr>
      <t>Not at all</t>
    </r>
  </si>
  <si>
    <t>ث. ليس على الإطلاق</t>
  </si>
  <si>
    <t xml:space="preserve"> social_media</t>
  </si>
  <si>
    <r>
      <t>a.</t>
    </r>
    <r>
      <rPr>
        <sz val="7"/>
        <color indexed="8"/>
        <rFont val="Times New Roman"/>
        <family val="1"/>
      </rPr>
      <t xml:space="preserve">       </t>
    </r>
    <r>
      <rPr>
        <sz val="11"/>
        <color indexed="8"/>
        <rFont val="Calibri"/>
        <family val="2"/>
      </rPr>
      <t>No</t>
    </r>
  </si>
  <si>
    <t>أ. لا</t>
  </si>
  <si>
    <t>facebook</t>
  </si>
  <si>
    <r>
      <t>b.</t>
    </r>
    <r>
      <rPr>
        <sz val="7"/>
        <color indexed="8"/>
        <rFont val="Times New Roman"/>
        <family val="1"/>
      </rPr>
      <t xml:space="preserve">      </t>
    </r>
    <r>
      <rPr>
        <sz val="11"/>
        <color indexed="8"/>
        <rFont val="Calibri"/>
        <family val="2"/>
      </rPr>
      <t>Facebook</t>
    </r>
  </si>
  <si>
    <t>ب. الفيسبوك</t>
  </si>
  <si>
    <t>whatsapp</t>
  </si>
  <si>
    <r>
      <t>c.</t>
    </r>
    <r>
      <rPr>
        <sz val="7"/>
        <color indexed="8"/>
        <rFont val="Times New Roman"/>
        <family val="1"/>
      </rPr>
      <t xml:space="preserve">       </t>
    </r>
    <r>
      <rPr>
        <sz val="11"/>
        <color indexed="8"/>
        <rFont val="Calibri"/>
        <family val="2"/>
      </rPr>
      <t>Whatsapp</t>
    </r>
  </si>
  <si>
    <t>instagram</t>
  </si>
  <si>
    <r>
      <t>d.</t>
    </r>
    <r>
      <rPr>
        <sz val="7"/>
        <color indexed="8"/>
        <rFont val="Times New Roman"/>
        <family val="1"/>
      </rPr>
      <t xml:space="preserve">      </t>
    </r>
    <r>
      <rPr>
        <sz val="11"/>
        <color indexed="8"/>
        <rFont val="Calibri"/>
        <family val="2"/>
      </rPr>
      <t>Instagram</t>
    </r>
  </si>
  <si>
    <t>ث. إينستاجرام</t>
  </si>
  <si>
    <r>
      <t>e.</t>
    </r>
    <r>
      <rPr>
        <sz val="7"/>
        <color indexed="8"/>
        <rFont val="Times New Roman"/>
        <family val="1"/>
      </rPr>
      <t xml:space="preserve">      </t>
    </r>
    <r>
      <rPr>
        <sz val="11"/>
        <color indexed="8"/>
        <rFont val="Calibri"/>
        <family val="2"/>
      </rPr>
      <t xml:space="preserve">Other </t>
    </r>
  </si>
  <si>
    <t>ج. غيره (حدد)</t>
  </si>
  <si>
    <t>birth_reg_place</t>
  </si>
  <si>
    <t>mukhtar</t>
  </si>
  <si>
    <r>
      <t>a.</t>
    </r>
    <r>
      <rPr>
        <sz val="7"/>
        <color indexed="8"/>
        <rFont val="Times New Roman"/>
        <family val="1"/>
      </rPr>
      <t xml:space="preserve">       </t>
    </r>
    <r>
      <rPr>
        <sz val="11"/>
        <color indexed="8"/>
        <rFont val="Calibri"/>
        <family val="2"/>
      </rPr>
      <t>Birth certificate endorsed by Mukhtar</t>
    </r>
  </si>
  <si>
    <t>أ. شهادة الميلاد التي أقرها المختار</t>
  </si>
  <si>
    <t>noufous</t>
  </si>
  <si>
    <r>
      <t>b.</t>
    </r>
    <r>
      <rPr>
        <sz val="7"/>
        <color indexed="8"/>
        <rFont val="Times New Roman"/>
        <family val="1"/>
      </rPr>
      <t xml:space="preserve">      </t>
    </r>
    <r>
      <rPr>
        <sz val="11"/>
        <color indexed="8"/>
        <rFont val="Calibri"/>
        <family val="2"/>
      </rPr>
      <t>Birth Certificate registered by Noufous</t>
    </r>
  </si>
  <si>
    <t xml:space="preserve">ب. شهادة الميلاد التي سجلتها النفوس </t>
  </si>
  <si>
    <t>foreign</t>
  </si>
  <si>
    <r>
      <t>c.</t>
    </r>
    <r>
      <rPr>
        <sz val="7"/>
        <color indexed="8"/>
        <rFont val="Times New Roman"/>
        <family val="1"/>
      </rPr>
      <t xml:space="preserve">       </t>
    </r>
    <r>
      <rPr>
        <sz val="11"/>
        <color indexed="8"/>
        <rFont val="Calibri"/>
        <family val="2"/>
      </rPr>
      <t>Birth Certificate registered with Foreign Registry of the Personal Status Department</t>
    </r>
  </si>
  <si>
    <t>ت. شهادة ميلاد مسجلة لدى قلم المحكمة الأجانب من مصلحة الأحوال الشخصية (محافظة)</t>
  </si>
  <si>
    <t>mofa</t>
  </si>
  <si>
    <r>
      <t>d.</t>
    </r>
    <r>
      <rPr>
        <sz val="7"/>
        <color indexed="8"/>
        <rFont val="Times New Roman"/>
        <family val="1"/>
      </rPr>
      <t xml:space="preserve">      </t>
    </r>
    <r>
      <rPr>
        <sz val="11"/>
        <color indexed="8"/>
        <rFont val="Calibri"/>
        <family val="2"/>
      </rPr>
      <t>Birth Certificate stamped/ registered at the MoFA</t>
    </r>
  </si>
  <si>
    <t>ث. شهادة الميلاد مختومة / مسجلة في وزارة الخارجية.</t>
  </si>
  <si>
    <r>
      <t>e.</t>
    </r>
    <r>
      <rPr>
        <sz val="7"/>
        <color indexed="8"/>
        <rFont val="Times New Roman"/>
        <family val="1"/>
      </rPr>
      <t xml:space="preserve">      </t>
    </r>
    <r>
      <rPr>
        <sz val="11"/>
        <color indexed="8"/>
        <rFont val="Calibri"/>
        <family val="2"/>
      </rPr>
      <t xml:space="preserve">Registered in Syria </t>
    </r>
  </si>
  <si>
    <t>ج. مسجلة في سوريا</t>
  </si>
  <si>
    <r>
      <t>f.</t>
    </r>
    <r>
      <rPr>
        <sz val="7"/>
        <color indexed="8"/>
        <rFont val="Times New Roman"/>
        <family val="1"/>
      </rPr>
      <t xml:space="preserve">        </t>
    </r>
    <r>
      <rPr>
        <sz val="11"/>
        <color indexed="8"/>
        <rFont val="Calibri"/>
        <family val="2"/>
      </rPr>
      <t>Registered in other country (Please specify)</t>
    </r>
  </si>
  <si>
    <t>ح. مسجلة في بلد آخر (الرجاء التحديد)</t>
  </si>
  <si>
    <t>authorized</t>
  </si>
  <si>
    <r>
      <t>g.</t>
    </r>
    <r>
      <rPr>
        <sz val="7"/>
        <color indexed="8"/>
        <rFont val="Times New Roman"/>
        <family val="1"/>
      </rPr>
      <t xml:space="preserve">       </t>
    </r>
    <r>
      <rPr>
        <sz val="11"/>
        <color indexed="8"/>
        <rFont val="Calibri"/>
        <family val="2"/>
      </rPr>
      <t>Birth notification issued by authorized hospital/midwife</t>
    </r>
  </si>
  <si>
    <t>خ. شهادة ميلاد صادرة عن مستشفى أو قابلة قانونية مخولين بإصدارها</t>
  </si>
  <si>
    <t>return_syria</t>
  </si>
  <si>
    <t>return_syria_1</t>
  </si>
  <si>
    <r>
      <t>a.</t>
    </r>
    <r>
      <rPr>
        <sz val="7"/>
        <color indexed="8"/>
        <rFont val="Times New Roman"/>
        <family val="1"/>
      </rPr>
      <t xml:space="preserve">       </t>
    </r>
    <r>
      <rPr>
        <sz val="11"/>
        <color indexed="8"/>
        <rFont val="Calibri"/>
        <family val="2"/>
      </rPr>
      <t>Safety and security in Syria</t>
    </r>
  </si>
  <si>
    <t>أ. الأمن والسلامة في سوريا</t>
  </si>
  <si>
    <t>return_syria_2</t>
  </si>
  <si>
    <r>
      <t>b.</t>
    </r>
    <r>
      <rPr>
        <sz val="7"/>
        <color indexed="8"/>
        <rFont val="Times New Roman"/>
        <family val="1"/>
      </rPr>
      <t xml:space="preserve">      </t>
    </r>
    <r>
      <rPr>
        <sz val="11"/>
        <color indexed="8"/>
        <rFont val="Calibri"/>
        <family val="2"/>
      </rPr>
      <t>Safety and security in Lebanon</t>
    </r>
  </si>
  <si>
    <t>ب. الأمن والسلامة في لبنان</t>
  </si>
  <si>
    <t>return_syria_3</t>
  </si>
  <si>
    <r>
      <t>c.</t>
    </r>
    <r>
      <rPr>
        <sz val="7"/>
        <color indexed="8"/>
        <rFont val="Times New Roman"/>
        <family val="1"/>
      </rPr>
      <t xml:space="preserve">       </t>
    </r>
    <r>
      <rPr>
        <sz val="11"/>
        <color indexed="8"/>
        <rFont val="Calibri"/>
        <family val="2"/>
      </rPr>
      <t>Political process in Syria</t>
    </r>
  </si>
  <si>
    <t>ت. العملية السياسية في سوريا</t>
  </si>
  <si>
    <t>return_syria_4</t>
  </si>
  <si>
    <r>
      <t>d.</t>
    </r>
    <r>
      <rPr>
        <sz val="7"/>
        <color indexed="8"/>
        <rFont val="Times New Roman"/>
        <family val="1"/>
      </rPr>
      <t xml:space="preserve">      </t>
    </r>
    <r>
      <rPr>
        <sz val="11"/>
        <color indexed="8"/>
        <rFont val="Calibri"/>
        <family val="2"/>
      </rPr>
      <t>Availability of services in Syria</t>
    </r>
  </si>
  <si>
    <t>ث. توفر الخدمات في سوريا</t>
  </si>
  <si>
    <t>return_syria_5</t>
  </si>
  <si>
    <r>
      <t>e.</t>
    </r>
    <r>
      <rPr>
        <sz val="7"/>
        <color indexed="8"/>
        <rFont val="Times New Roman"/>
        <family val="1"/>
      </rPr>
      <t xml:space="preserve">      </t>
    </r>
    <r>
      <rPr>
        <sz val="11"/>
        <color indexed="8"/>
        <rFont val="Calibri"/>
        <family val="2"/>
      </rPr>
      <t xml:space="preserve">Availability of services in Lebanon (health, education) </t>
    </r>
  </si>
  <si>
    <t>ج. توفر الخدمات في لبنان (طبابة ، تعليم، الخ)</t>
  </si>
  <si>
    <t>return_syria_6</t>
  </si>
  <si>
    <r>
      <t>f.</t>
    </r>
    <r>
      <rPr>
        <sz val="7"/>
        <color indexed="8"/>
        <rFont val="Times New Roman"/>
        <family val="1"/>
      </rPr>
      <t xml:space="preserve">        </t>
    </r>
    <r>
      <rPr>
        <sz val="11"/>
        <color indexed="8"/>
        <rFont val="Calibri"/>
        <family val="2"/>
      </rPr>
      <t>Cost of living in Lebanon</t>
    </r>
  </si>
  <si>
    <t>ح. تكلفة المعيشة في لبنان</t>
  </si>
  <si>
    <t>return_syria_7</t>
  </si>
  <si>
    <r>
      <t>g.</t>
    </r>
    <r>
      <rPr>
        <sz val="7"/>
        <color indexed="8"/>
        <rFont val="Times New Roman"/>
        <family val="1"/>
      </rPr>
      <t xml:space="preserve">       </t>
    </r>
    <r>
      <rPr>
        <sz val="11"/>
        <color indexed="8"/>
        <rFont val="Calibri"/>
        <family val="2"/>
      </rPr>
      <t>Condition of home / property in Syria</t>
    </r>
  </si>
  <si>
    <t>خ. حالة المنزل والأملاك في سوريا</t>
  </si>
  <si>
    <t>return_syria_8</t>
  </si>
  <si>
    <r>
      <t>h.</t>
    </r>
    <r>
      <rPr>
        <sz val="7"/>
        <color indexed="8"/>
        <rFont val="Times New Roman"/>
        <family val="1"/>
      </rPr>
      <t xml:space="preserve">      </t>
    </r>
    <r>
      <rPr>
        <sz val="11"/>
        <color indexed="8"/>
        <rFont val="Calibri"/>
        <family val="2"/>
      </rPr>
      <t>Living conditions in Lebanon (home, rent)</t>
    </r>
  </si>
  <si>
    <t>د. ظروف المعيشة في لبنان (منزل، أجار)</t>
  </si>
  <si>
    <t>return_syria_9</t>
  </si>
  <si>
    <r>
      <t>i.</t>
    </r>
    <r>
      <rPr>
        <sz val="7"/>
        <color indexed="8"/>
        <rFont val="Times New Roman"/>
        <family val="1"/>
      </rPr>
      <t xml:space="preserve">         </t>
    </r>
    <r>
      <rPr>
        <sz val="11"/>
        <color indexed="8"/>
        <rFont val="Calibri"/>
        <family val="2"/>
      </rPr>
      <t>Residency in Lebanon (lack of)</t>
    </r>
  </si>
  <si>
    <t xml:space="preserve">ذ. عدم الحصول على إذن إقامة في لبنان </t>
  </si>
  <si>
    <t>return_syria_10</t>
  </si>
  <si>
    <r>
      <t>j.</t>
    </r>
    <r>
      <rPr>
        <sz val="7"/>
        <color indexed="8"/>
        <rFont val="Times New Roman"/>
        <family val="1"/>
      </rPr>
      <t xml:space="preserve">        </t>
    </r>
    <r>
      <rPr>
        <sz val="11"/>
        <color indexed="8"/>
        <rFont val="Calibri"/>
        <family val="2"/>
      </rPr>
      <t>Civil documentation in Syria (birth registration, marriage certificate, et)</t>
    </r>
  </si>
  <si>
    <t>ر. المستندات المدنية في سوريا (شهادة زواج، وثيقة ولادة، الخ)</t>
  </si>
  <si>
    <t>return_syria_11</t>
  </si>
  <si>
    <r>
      <t>k.</t>
    </r>
    <r>
      <rPr>
        <sz val="7"/>
        <color indexed="8"/>
        <rFont val="Times New Roman"/>
        <family val="1"/>
      </rPr>
      <t xml:space="preserve">       </t>
    </r>
    <r>
      <rPr>
        <sz val="11"/>
        <color indexed="8"/>
        <rFont val="Calibri"/>
        <family val="2"/>
      </rPr>
      <t>International assistance in Lebanon</t>
    </r>
  </si>
  <si>
    <t>ز. المساعدات الدولية في لبنان</t>
  </si>
  <si>
    <t>return_syria_12</t>
  </si>
  <si>
    <r>
      <t>l.</t>
    </r>
    <r>
      <rPr>
        <sz val="7"/>
        <color indexed="8"/>
        <rFont val="Times New Roman"/>
        <family val="1"/>
      </rPr>
      <t xml:space="preserve">         </t>
    </r>
    <r>
      <rPr>
        <sz val="11"/>
        <color indexed="8"/>
        <rFont val="Calibri"/>
        <family val="2"/>
      </rPr>
      <t>International assistance upon return to Syria</t>
    </r>
  </si>
  <si>
    <t xml:space="preserve">س. المساعدات الدولية عند العودة إلى سوريا </t>
  </si>
  <si>
    <t>return_syria_13</t>
  </si>
  <si>
    <r>
      <t>m.</t>
    </r>
    <r>
      <rPr>
        <sz val="7"/>
        <color indexed="8"/>
        <rFont val="Times New Roman"/>
        <family val="1"/>
      </rPr>
      <t xml:space="preserve">    </t>
    </r>
    <r>
      <rPr>
        <sz val="11"/>
        <color indexed="8"/>
        <rFont val="Calibri"/>
        <family val="2"/>
      </rPr>
      <t>Access to livelihoods in Syria</t>
    </r>
  </si>
  <si>
    <t>ش. الحصول على سبل العيش في سوريا</t>
  </si>
  <si>
    <t>return_syria_14</t>
  </si>
  <si>
    <r>
      <t>n.</t>
    </r>
    <r>
      <rPr>
        <sz val="7"/>
        <color indexed="8"/>
        <rFont val="Times New Roman"/>
        <family val="1"/>
      </rPr>
      <t xml:space="preserve">      </t>
    </r>
    <r>
      <rPr>
        <sz val="11"/>
        <color indexed="8"/>
        <rFont val="Calibri"/>
        <family val="2"/>
      </rPr>
      <t>Access to livelihoods in Lebanon</t>
    </r>
  </si>
  <si>
    <t>ص. الحصول على سبل العيش في لبنان</t>
  </si>
  <si>
    <r>
      <t>o.</t>
    </r>
    <r>
      <rPr>
        <sz val="7"/>
        <color indexed="8"/>
        <rFont val="Times New Roman"/>
        <family val="1"/>
      </rPr>
      <t xml:space="preserve">      </t>
    </r>
    <r>
      <rPr>
        <sz val="11"/>
        <color indexed="8"/>
        <rFont val="Calibri"/>
        <family val="2"/>
      </rPr>
      <t>Other (specify)</t>
    </r>
  </si>
  <si>
    <t>not_reachable</t>
  </si>
  <si>
    <t>not_reachable1</t>
  </si>
  <si>
    <r>
      <t>a.</t>
    </r>
    <r>
      <rPr>
        <sz val="7"/>
        <color indexed="8"/>
        <rFont val="Times New Roman"/>
        <family val="1"/>
      </rPr>
      <t xml:space="preserve">       </t>
    </r>
    <r>
      <rPr>
        <sz val="11"/>
        <color indexed="8"/>
        <rFont val="Calibri"/>
        <family val="2"/>
      </rPr>
      <t>Wrong phone number</t>
    </r>
  </si>
  <si>
    <r>
      <t>أ‌.</t>
    </r>
    <r>
      <rPr>
        <sz val="7"/>
        <color indexed="8"/>
        <rFont val="Times New Roman"/>
        <family val="1"/>
      </rPr>
      <t xml:space="preserve">         </t>
    </r>
    <r>
      <rPr>
        <sz val="11"/>
        <color indexed="8"/>
        <rFont val="Times New Roman"/>
        <family val="1"/>
      </rPr>
      <t>رقم هاتف خطأ</t>
    </r>
  </si>
  <si>
    <t>not_reachable2</t>
  </si>
  <si>
    <r>
      <t>b.</t>
    </r>
    <r>
      <rPr>
        <sz val="7"/>
        <color indexed="8"/>
        <rFont val="Times New Roman"/>
        <family val="1"/>
      </rPr>
      <t xml:space="preserve">      </t>
    </r>
    <r>
      <rPr>
        <sz val="11"/>
        <color indexed="8"/>
        <rFont val="Calibri"/>
        <family val="2"/>
      </rPr>
      <t xml:space="preserve">Ringing with no answer </t>
    </r>
  </si>
  <si>
    <r>
      <t>ب‌.</t>
    </r>
    <r>
      <rPr>
        <sz val="7"/>
        <color indexed="8"/>
        <rFont val="Times New Roman"/>
        <family val="1"/>
      </rPr>
      <t xml:space="preserve">     </t>
    </r>
    <r>
      <rPr>
        <sz val="11"/>
        <color indexed="8"/>
        <rFont val="Times New Roman"/>
        <family val="1"/>
      </rPr>
      <t>رن الهاتف ولكن لا إجابة</t>
    </r>
  </si>
  <si>
    <t>not_reachable3</t>
  </si>
  <si>
    <r>
      <t>c.</t>
    </r>
    <r>
      <rPr>
        <sz val="7"/>
        <color indexed="8"/>
        <rFont val="Times New Roman"/>
        <family val="1"/>
      </rPr>
      <t xml:space="preserve">       </t>
    </r>
    <r>
      <rPr>
        <sz val="11"/>
        <color indexed="8"/>
        <rFont val="Calibri"/>
        <family val="2"/>
      </rPr>
      <t>Not available for the interview</t>
    </r>
  </si>
  <si>
    <r>
      <t>ت‌.</t>
    </r>
    <r>
      <rPr>
        <sz val="7"/>
        <color rgb="FF000000"/>
        <rFont val="Times New Roman"/>
        <family val="1"/>
      </rPr>
      <t xml:space="preserve">     </t>
    </r>
    <r>
      <rPr>
        <sz val="10"/>
        <color rgb="FF000000"/>
        <rFont val="Arial Unicode MS"/>
        <family val="2"/>
      </rPr>
      <t>غير متاح للمقابلة</t>
    </r>
  </si>
  <si>
    <t>not_reachable4</t>
  </si>
  <si>
    <r>
      <t>d.</t>
    </r>
    <r>
      <rPr>
        <sz val="7"/>
        <color indexed="8"/>
        <rFont val="Times New Roman"/>
        <family val="1"/>
      </rPr>
      <t xml:space="preserve">      </t>
    </r>
    <r>
      <rPr>
        <sz val="11"/>
        <color indexed="8"/>
        <rFont val="Calibri"/>
        <family val="2"/>
      </rPr>
      <t>Moved to another governorate within Lebanon</t>
    </r>
  </si>
  <si>
    <r>
      <t>ث‌.</t>
    </r>
    <r>
      <rPr>
        <sz val="7"/>
        <color indexed="8"/>
        <rFont val="Times New Roman"/>
        <family val="1"/>
      </rPr>
      <t xml:space="preserve">     </t>
    </r>
    <r>
      <rPr>
        <sz val="11"/>
        <color indexed="8"/>
        <rFont val="Times New Roman"/>
        <family val="1"/>
      </rPr>
      <t>إنتقال إلى منطقة أخرى في لبنان (الجنوب، الشمال، البقاع، بيروت، الجبل)</t>
    </r>
  </si>
  <si>
    <t>not_reachable5</t>
  </si>
  <si>
    <r>
      <t>e.</t>
    </r>
    <r>
      <rPr>
        <sz val="7"/>
        <color indexed="8"/>
        <rFont val="Times New Roman"/>
        <family val="1"/>
      </rPr>
      <t xml:space="preserve">      </t>
    </r>
    <r>
      <rPr>
        <sz val="11"/>
        <color indexed="8"/>
        <rFont val="Calibri"/>
        <family val="2"/>
      </rPr>
      <t>Moved to another district within the same governorate</t>
    </r>
  </si>
  <si>
    <r>
      <t>ج‌.</t>
    </r>
    <r>
      <rPr>
        <sz val="7"/>
        <color indexed="8"/>
        <rFont val="Times New Roman"/>
        <family val="1"/>
      </rPr>
      <t xml:space="preserve">      </t>
    </r>
    <r>
      <rPr>
        <sz val="11"/>
        <color indexed="8"/>
        <rFont val="Times New Roman"/>
        <family val="1"/>
      </rPr>
      <t xml:space="preserve">إنتقال إلى منطقة أخرى ضمن المنطقة الجغرافية الواحدة ولكن ليست في نطاق عمل المنظمة التي تقدم الخدمة </t>
    </r>
  </si>
  <si>
    <t>not_reachable6</t>
  </si>
  <si>
    <r>
      <t>f.</t>
    </r>
    <r>
      <rPr>
        <sz val="7"/>
        <color indexed="8"/>
        <rFont val="Times New Roman"/>
        <family val="1"/>
      </rPr>
      <t xml:space="preserve">        </t>
    </r>
    <r>
      <rPr>
        <sz val="11"/>
        <color indexed="8"/>
        <rFont val="Calibri"/>
        <family val="2"/>
      </rPr>
      <t>Moved to another village within the same district</t>
    </r>
  </si>
  <si>
    <r>
      <t>ح‌.</t>
    </r>
    <r>
      <rPr>
        <sz val="7"/>
        <color rgb="FF000000"/>
        <rFont val="Times New Roman"/>
        <family val="1"/>
      </rPr>
      <t xml:space="preserve">       </t>
    </r>
    <r>
      <rPr>
        <sz val="10"/>
        <color rgb="FF000000"/>
        <rFont val="Arial Unicode MS"/>
        <family val="2"/>
      </rPr>
      <t>انتقل إلى قرية أخرى داخل نفس المنطقة</t>
    </r>
  </si>
  <si>
    <t>not_reachable7</t>
  </si>
  <si>
    <r>
      <t>g.</t>
    </r>
    <r>
      <rPr>
        <sz val="7"/>
        <color indexed="8"/>
        <rFont val="Times New Roman"/>
        <family val="1"/>
      </rPr>
      <t xml:space="preserve">       </t>
    </r>
    <r>
      <rPr>
        <sz val="11"/>
        <color indexed="8"/>
        <rFont val="Calibri"/>
        <family val="2"/>
      </rPr>
      <t>Moved out of Lebanon - Persons of Concern moved to Country of Origin (CoO)</t>
    </r>
  </si>
  <si>
    <r>
      <t>خ‌.</t>
    </r>
    <r>
      <rPr>
        <sz val="7"/>
        <color indexed="8"/>
        <rFont val="Times New Roman"/>
        <family val="1"/>
      </rPr>
      <t xml:space="preserve">      </t>
    </r>
    <r>
      <rPr>
        <sz val="11"/>
        <color indexed="8"/>
        <rFont val="Times New Roman"/>
        <family val="1"/>
      </rPr>
      <t xml:space="preserve">إنتقال إلى خارج لبنان - الأفراد المعنيين عادوا إلى البلد الأم </t>
    </r>
  </si>
  <si>
    <t>not_reachable8</t>
  </si>
  <si>
    <r>
      <t>h.</t>
    </r>
    <r>
      <rPr>
        <sz val="7"/>
        <color indexed="8"/>
        <rFont val="Times New Roman"/>
        <family val="1"/>
      </rPr>
      <t xml:space="preserve">      </t>
    </r>
    <r>
      <rPr>
        <sz val="11"/>
        <color indexed="8"/>
        <rFont val="Calibri"/>
        <family val="2"/>
      </rPr>
      <t>Moved out of Lebanon - Persons of Concern migrate other country (Turkey, Jordan)</t>
    </r>
  </si>
  <si>
    <r>
      <t>د‌.</t>
    </r>
    <r>
      <rPr>
        <sz val="7"/>
        <color indexed="8"/>
        <rFont val="Times New Roman"/>
        <family val="1"/>
      </rPr>
      <t xml:space="preserve">        </t>
    </r>
    <r>
      <rPr>
        <sz val="11"/>
        <color indexed="8"/>
        <rFont val="Times New Roman"/>
        <family val="1"/>
      </rPr>
      <t xml:space="preserve">إنتقال إلى خارج لبنان - الأفراد المعنيين ذهبوا إلةى بلد آخر (الأردن، تركيا ...) </t>
    </r>
  </si>
  <si>
    <t>not_reachable9</t>
  </si>
  <si>
    <r>
      <t>i.</t>
    </r>
    <r>
      <rPr>
        <sz val="7"/>
        <color indexed="8"/>
        <rFont val="Times New Roman"/>
        <family val="1"/>
      </rPr>
      <t xml:space="preserve">         </t>
    </r>
    <r>
      <rPr>
        <sz val="11"/>
        <color indexed="8"/>
        <rFont val="Calibri"/>
        <family val="2"/>
      </rPr>
      <t>Moved out of Lebanon - Persons of Concern migrate other country (Europe)</t>
    </r>
  </si>
  <si>
    <r>
      <t>ذ‌.</t>
    </r>
    <r>
      <rPr>
        <sz val="7"/>
        <color indexed="8"/>
        <rFont val="Times New Roman"/>
        <family val="1"/>
      </rPr>
      <t xml:space="preserve">        </t>
    </r>
    <r>
      <rPr>
        <sz val="11"/>
        <color indexed="8"/>
        <rFont val="Times New Roman"/>
        <family val="1"/>
      </rPr>
      <t xml:space="preserve">إنتقال إلى خارج لبنان - الأفراد المعنيين ذهبوا إلةى بلد آخر (أوروبا) </t>
    </r>
  </si>
  <si>
    <t>not_reachable10</t>
  </si>
  <si>
    <t>j.    Refused to take the assessment</t>
  </si>
  <si>
    <t>ر. رفض اتخاذ التقييم</t>
  </si>
  <si>
    <r>
      <t>j.</t>
    </r>
    <r>
      <rPr>
        <sz val="7"/>
        <color indexed="8"/>
        <rFont val="Times New Roman"/>
        <family val="1"/>
      </rPr>
      <t xml:space="preserve">        </t>
    </r>
    <r>
      <rPr>
        <sz val="11"/>
        <color indexed="8"/>
        <rFont val="Calibri"/>
        <family val="2"/>
      </rPr>
      <t>Other</t>
    </r>
  </si>
  <si>
    <r>
      <t>ز.</t>
    </r>
    <r>
      <rPr>
        <sz val="7"/>
        <color indexed="8"/>
        <rFont val="Times New Roman"/>
        <family val="1"/>
      </rPr>
      <t xml:space="preserve">       </t>
    </r>
    <r>
      <rPr>
        <sz val="11"/>
        <color indexed="8"/>
        <rFont val="Times New Roman"/>
        <family val="1"/>
      </rPr>
      <t>غير ذلك</t>
    </r>
  </si>
  <si>
    <t>typeofwork</t>
  </si>
  <si>
    <r>
      <t>a.</t>
    </r>
    <r>
      <rPr>
        <sz val="7"/>
        <color indexed="8"/>
        <rFont val="Times New Roman"/>
        <family val="1"/>
      </rPr>
      <t xml:space="preserve">       </t>
    </r>
    <r>
      <rPr>
        <sz val="11"/>
        <color indexed="8"/>
        <rFont val="Calibri"/>
        <family val="2"/>
      </rPr>
      <t>Agriculture</t>
    </r>
  </si>
  <si>
    <t>أ. الزراعة</t>
  </si>
  <si>
    <t>construction</t>
  </si>
  <si>
    <r>
      <t>b.</t>
    </r>
    <r>
      <rPr>
        <sz val="7"/>
        <color indexed="8"/>
        <rFont val="Times New Roman"/>
        <family val="1"/>
      </rPr>
      <t xml:space="preserve">      </t>
    </r>
    <r>
      <rPr>
        <sz val="11"/>
        <color indexed="8"/>
        <rFont val="Calibri"/>
        <family val="2"/>
      </rPr>
      <t>Construction</t>
    </r>
  </si>
  <si>
    <t>ب. البناء</t>
  </si>
  <si>
    <r>
      <t>c.</t>
    </r>
    <r>
      <rPr>
        <sz val="7"/>
        <color indexed="8"/>
        <rFont val="Times New Roman"/>
        <family val="1"/>
      </rPr>
      <t xml:space="preserve">       </t>
    </r>
    <r>
      <rPr>
        <sz val="11"/>
        <color indexed="8"/>
        <rFont val="Calibri"/>
        <family val="2"/>
      </rPr>
      <t>Concierge</t>
    </r>
  </si>
  <si>
    <r>
      <t>ت. ناطور</t>
    </r>
    <r>
      <rPr>
        <sz val="11"/>
        <color indexed="8"/>
        <rFont val="Times New Roman"/>
        <family val="1"/>
      </rPr>
      <t xml:space="preserve">  </t>
    </r>
  </si>
  <si>
    <t>cleaning</t>
  </si>
  <si>
    <r>
      <t>d.</t>
    </r>
    <r>
      <rPr>
        <sz val="7"/>
        <color indexed="8"/>
        <rFont val="Times New Roman"/>
        <family val="1"/>
      </rPr>
      <t xml:space="preserve">      </t>
    </r>
    <r>
      <rPr>
        <sz val="11"/>
        <color indexed="8"/>
        <rFont val="Calibri"/>
        <family val="2"/>
      </rPr>
      <t>Manufacturing</t>
    </r>
  </si>
  <si>
    <t>ث. التصنيع</t>
  </si>
  <si>
    <t>retail_shop</t>
  </si>
  <si>
    <r>
      <t>e.</t>
    </r>
    <r>
      <rPr>
        <sz val="7"/>
        <color indexed="8"/>
        <rFont val="Times New Roman"/>
        <family val="1"/>
      </rPr>
      <t xml:space="preserve">      </t>
    </r>
    <r>
      <rPr>
        <sz val="11"/>
        <color indexed="8"/>
        <rFont val="Calibri"/>
        <family val="2"/>
      </rPr>
      <t>Wholesale and retail trade</t>
    </r>
  </si>
  <si>
    <r>
      <t>ج.</t>
    </r>
    <r>
      <rPr>
        <sz val="11"/>
        <color indexed="8"/>
        <rFont val="Times New Roman"/>
        <family val="1"/>
      </rPr>
      <t xml:space="preserve"> </t>
    </r>
    <r>
      <rPr>
        <sz val="11"/>
        <color indexed="8"/>
        <rFont val="Calibri"/>
        <family val="2"/>
      </rPr>
      <t xml:space="preserve">التجارة </t>
    </r>
    <r>
      <rPr>
        <sz val="11"/>
        <color indexed="8"/>
        <rFont val="Times New Roman"/>
        <family val="1"/>
      </rPr>
      <t>(</t>
    </r>
    <r>
      <rPr>
        <sz val="11"/>
        <color indexed="8"/>
        <rFont val="Calibri"/>
        <family val="2"/>
      </rPr>
      <t>الجملة والتجزئة</t>
    </r>
    <r>
      <rPr>
        <sz val="11"/>
        <color indexed="8"/>
        <rFont val="Times New Roman"/>
        <family val="1"/>
      </rPr>
      <t>)</t>
    </r>
  </si>
  <si>
    <r>
      <t>f.</t>
    </r>
    <r>
      <rPr>
        <sz val="7"/>
        <color indexed="8"/>
        <rFont val="Times New Roman"/>
        <family val="1"/>
      </rPr>
      <t xml:space="preserve">        </t>
    </r>
    <r>
      <rPr>
        <sz val="11"/>
        <color indexed="8"/>
        <rFont val="Calibri"/>
        <family val="2"/>
      </rPr>
      <t>Begging</t>
    </r>
  </si>
  <si>
    <t>ح. تسول</t>
  </si>
  <si>
    <t>selling_tissues</t>
  </si>
  <si>
    <t>g.    Selling (tissues, water, etc.) on the street</t>
  </si>
  <si>
    <t>خ. البيع (المناديل الورقية، الماء ، إلخ) في الشارع</t>
  </si>
  <si>
    <r>
      <t>h.</t>
    </r>
    <r>
      <rPr>
        <sz val="7"/>
        <color indexed="8"/>
        <rFont val="Times New Roman"/>
        <family val="1"/>
      </rPr>
      <t xml:space="preserve">       </t>
    </r>
    <r>
      <rPr>
        <sz val="11"/>
        <color indexed="8"/>
        <rFont val="Calibri"/>
        <family val="2"/>
      </rPr>
      <t>Professional services</t>
    </r>
  </si>
  <si>
    <t xml:space="preserve">د. خدمات متخصصة </t>
  </si>
  <si>
    <t>occasional_work</t>
  </si>
  <si>
    <r>
      <t>i.</t>
    </r>
    <r>
      <rPr>
        <sz val="7"/>
        <color rgb="FF000000"/>
        <rFont val="Times New Roman"/>
        <family val="1"/>
      </rPr>
      <t xml:space="preserve">         </t>
    </r>
    <r>
      <rPr>
        <sz val="11"/>
        <color rgb="FF000000"/>
        <rFont val="Times New Roman"/>
        <family val="1"/>
      </rPr>
      <t>Occasional Work</t>
    </r>
  </si>
  <si>
    <t>ذ. عمل بشكل غير مستقر</t>
  </si>
  <si>
    <r>
      <t>j.</t>
    </r>
    <r>
      <rPr>
        <sz val="7"/>
        <color indexed="8"/>
        <rFont val="Times New Roman"/>
        <family val="1"/>
      </rPr>
      <t xml:space="preserve">         </t>
    </r>
    <r>
      <rPr>
        <sz val="11"/>
        <color indexed="8"/>
        <rFont val="Calibri"/>
        <family val="2"/>
      </rPr>
      <t>Other Services: hotel, restaurant, transport, personal services</t>
    </r>
  </si>
  <si>
    <t xml:space="preserve">ر‌. غير ذلك (فندق، مطعم، نقل، خدمات شخصية مثل التنظيف، العناية بالشعر، الطبخ والإعتناء بالأطفال) </t>
  </si>
  <si>
    <r>
      <t>k.</t>
    </r>
    <r>
      <rPr>
        <sz val="7"/>
        <color indexed="8"/>
        <rFont val="Times New Roman"/>
        <family val="1"/>
      </rPr>
      <t xml:space="preserve">        </t>
    </r>
    <r>
      <rPr>
        <sz val="11"/>
        <color indexed="8"/>
        <rFont val="Calibri"/>
        <family val="2"/>
      </rPr>
      <t>Other</t>
    </r>
  </si>
  <si>
    <t>ز. غير ذلك</t>
  </si>
  <si>
    <t>no_school_years</t>
  </si>
  <si>
    <t>two</t>
  </si>
  <si>
    <r>
      <t>a.</t>
    </r>
    <r>
      <rPr>
        <sz val="7"/>
        <color indexed="8"/>
        <rFont val="Times New Roman"/>
        <family val="1"/>
      </rPr>
      <t xml:space="preserve">       </t>
    </r>
    <r>
      <rPr>
        <sz val="11"/>
        <color indexed="8"/>
        <rFont val="Calibri"/>
        <family val="2"/>
      </rPr>
      <t>2 years</t>
    </r>
  </si>
  <si>
    <t>أ. سنتين</t>
  </si>
  <si>
    <t>three</t>
  </si>
  <si>
    <r>
      <t>b.</t>
    </r>
    <r>
      <rPr>
        <sz val="7"/>
        <color indexed="8"/>
        <rFont val="Times New Roman"/>
        <family val="1"/>
      </rPr>
      <t xml:space="preserve">      </t>
    </r>
    <r>
      <rPr>
        <sz val="11"/>
        <color indexed="8"/>
        <rFont val="Calibri"/>
        <family val="2"/>
      </rPr>
      <t>3 years</t>
    </r>
  </si>
  <si>
    <t>ب. 3 سنوات</t>
  </si>
  <si>
    <t>four</t>
  </si>
  <si>
    <r>
      <t>c.</t>
    </r>
    <r>
      <rPr>
        <sz val="7"/>
        <color indexed="8"/>
        <rFont val="Times New Roman"/>
        <family val="1"/>
      </rPr>
      <t xml:space="preserve">       </t>
    </r>
    <r>
      <rPr>
        <sz val="11"/>
        <color indexed="8"/>
        <rFont val="Calibri"/>
        <family val="2"/>
      </rPr>
      <t>4 years</t>
    </r>
  </si>
  <si>
    <t>ت. 4 سنوات</t>
  </si>
  <si>
    <t>five</t>
  </si>
  <si>
    <r>
      <t>d.</t>
    </r>
    <r>
      <rPr>
        <sz val="7"/>
        <color indexed="8"/>
        <rFont val="Times New Roman"/>
        <family val="1"/>
      </rPr>
      <t xml:space="preserve">      </t>
    </r>
    <r>
      <rPr>
        <sz val="11"/>
        <color indexed="8"/>
        <rFont val="Calibri"/>
        <family val="2"/>
      </rPr>
      <t>5 years</t>
    </r>
  </si>
  <si>
    <t>ث. 5 سنوات</t>
  </si>
  <si>
    <t>more_five</t>
  </si>
  <si>
    <r>
      <t>e.</t>
    </r>
    <r>
      <rPr>
        <sz val="7"/>
        <color indexed="8"/>
        <rFont val="Times New Roman"/>
        <family val="1"/>
      </rPr>
      <t xml:space="preserve">      </t>
    </r>
    <r>
      <rPr>
        <sz val="11"/>
        <color indexed="8"/>
        <rFont val="Calibri"/>
        <family val="2"/>
      </rPr>
      <t>More than 5 years</t>
    </r>
  </si>
  <si>
    <t>ج. أكثر من 5 سنوات</t>
  </si>
  <si>
    <t>never_been_to_school</t>
  </si>
  <si>
    <t>f.     Never been to school</t>
  </si>
  <si>
    <t>ح. لم يذهب ابدا الى المدرسة</t>
  </si>
  <si>
    <t>rent_cost</t>
  </si>
  <si>
    <r>
      <t>a.</t>
    </r>
    <r>
      <rPr>
        <sz val="7"/>
        <color indexed="8"/>
        <rFont val="Times New Roman"/>
        <family val="1"/>
      </rPr>
      <t xml:space="preserve">       </t>
    </r>
    <r>
      <rPr>
        <sz val="11"/>
        <color indexed="8"/>
        <rFont val="Calibri"/>
        <family val="2"/>
      </rPr>
      <t>Rent cost</t>
    </r>
  </si>
  <si>
    <t>أ.  الايجار الشهري</t>
  </si>
  <si>
    <t>proximity_family</t>
  </si>
  <si>
    <r>
      <t>b.</t>
    </r>
    <r>
      <rPr>
        <sz val="7"/>
        <color indexed="8"/>
        <rFont val="Times New Roman"/>
        <family val="1"/>
      </rPr>
      <t xml:space="preserve">      </t>
    </r>
    <r>
      <rPr>
        <sz val="11"/>
        <color indexed="8"/>
        <rFont val="Calibri"/>
        <family val="2"/>
      </rPr>
      <t>Proximity to family or relatives</t>
    </r>
  </si>
  <si>
    <t>ب. القرب من العائلة والاقرباء</t>
  </si>
  <si>
    <t>proximity_livelihoods</t>
  </si>
  <si>
    <r>
      <t>c.</t>
    </r>
    <r>
      <rPr>
        <sz val="7"/>
        <color indexed="8"/>
        <rFont val="Times New Roman"/>
        <family val="1"/>
      </rPr>
      <t xml:space="preserve">       </t>
    </r>
    <r>
      <rPr>
        <sz val="11"/>
        <color indexed="8"/>
        <rFont val="Calibri"/>
        <family val="2"/>
      </rPr>
      <t>Proximity to work/livelihoods</t>
    </r>
  </si>
  <si>
    <t>ت. القرب من مكان العمل</t>
  </si>
  <si>
    <t>proximity_services</t>
  </si>
  <si>
    <r>
      <t>d.</t>
    </r>
    <r>
      <rPr>
        <sz val="7"/>
        <color indexed="8"/>
        <rFont val="Times New Roman"/>
        <family val="1"/>
      </rPr>
      <t xml:space="preserve">      </t>
    </r>
    <r>
      <rPr>
        <sz val="11"/>
        <color indexed="8"/>
        <rFont val="Calibri"/>
        <family val="2"/>
      </rPr>
      <t>Proximity to services village, school, health</t>
    </r>
  </si>
  <si>
    <t>ث. القرب من المنتفعات العامة, المدارس, المراكز الطبية</t>
  </si>
  <si>
    <t>community_background</t>
  </si>
  <si>
    <r>
      <t>e.</t>
    </r>
    <r>
      <rPr>
        <sz val="7"/>
        <color indexed="8"/>
        <rFont val="Times New Roman"/>
        <family val="1"/>
      </rPr>
      <t xml:space="preserve">      </t>
    </r>
    <r>
      <rPr>
        <sz val="11"/>
        <color indexed="8"/>
        <rFont val="Calibri"/>
        <family val="2"/>
      </rPr>
      <t>Be within community with same background</t>
    </r>
  </si>
  <si>
    <t>ج. المجتمع من خلفية مماثلة</t>
  </si>
  <si>
    <t>far_from_conflict</t>
  </si>
  <si>
    <r>
      <t>f.</t>
    </r>
    <r>
      <rPr>
        <sz val="7"/>
        <color indexed="8"/>
        <rFont val="Times New Roman"/>
        <family val="1"/>
      </rPr>
      <t xml:space="preserve">        </t>
    </r>
    <r>
      <rPr>
        <sz val="11"/>
        <color indexed="8"/>
        <rFont val="Calibri"/>
        <family val="2"/>
      </rPr>
      <t>Being far from the conflict</t>
    </r>
  </si>
  <si>
    <t>ح.  منطقة آمنة / بعيدة عن المعارك</t>
  </si>
  <si>
    <t>child_labour</t>
  </si>
  <si>
    <r>
      <t>g.</t>
    </r>
    <r>
      <rPr>
        <sz val="7"/>
        <color indexed="8"/>
        <rFont val="Times New Roman"/>
        <family val="1"/>
      </rPr>
      <t xml:space="preserve">       </t>
    </r>
    <r>
      <rPr>
        <sz val="11"/>
        <color indexed="8"/>
        <rFont val="Calibri"/>
        <family val="2"/>
      </rPr>
      <t>Child labour in exchange for rent</t>
    </r>
  </si>
  <si>
    <t>خ. عمالة الأطفال مقابل الإيجار</t>
  </si>
  <si>
    <t>adult_labour</t>
  </si>
  <si>
    <r>
      <t>h.</t>
    </r>
    <r>
      <rPr>
        <sz val="7"/>
        <color indexed="8"/>
        <rFont val="Times New Roman"/>
        <family val="1"/>
      </rPr>
      <t xml:space="preserve">      </t>
    </r>
    <r>
      <rPr>
        <sz val="11"/>
        <color indexed="8"/>
        <rFont val="Calibri"/>
        <family val="2"/>
      </rPr>
      <t>Adult informal labour for rent</t>
    </r>
  </si>
  <si>
    <t>د. عمالة البالغين مقابل الإيجار</t>
  </si>
  <si>
    <t>away_checkpoints</t>
  </si>
  <si>
    <r>
      <t>i.</t>
    </r>
    <r>
      <rPr>
        <sz val="7"/>
        <rFont val="Times New Roman"/>
        <family val="1"/>
      </rPr>
      <t xml:space="preserve">         </t>
    </r>
    <r>
      <rPr>
        <sz val="11"/>
        <rFont val="Calibri"/>
        <family val="2"/>
      </rPr>
      <t>Being far away from military bases or checkpoints</t>
    </r>
  </si>
  <si>
    <t>ذ. بعيدا عن القواعد العسكرية أو نقاط التفتيش</t>
  </si>
  <si>
    <r>
      <t>j.</t>
    </r>
    <r>
      <rPr>
        <sz val="7"/>
        <color indexed="8"/>
        <rFont val="Times New Roman"/>
        <family val="1"/>
      </rPr>
      <t xml:space="preserve">        </t>
    </r>
    <r>
      <rPr>
        <sz val="11"/>
        <color indexed="8"/>
        <rFont val="Calibri"/>
        <family val="2"/>
      </rPr>
      <t>Others (specify)</t>
    </r>
  </si>
  <si>
    <t>ر. غيرها (حدد)</t>
  </si>
  <si>
    <t xml:space="preserve"> accom_change_reasons</t>
  </si>
  <si>
    <t>eviction</t>
  </si>
  <si>
    <t>a. Eviction</t>
  </si>
  <si>
    <t>أ. إخلاء</t>
  </si>
  <si>
    <t>end_rent_agreement</t>
  </si>
  <si>
    <t>b. End of rental agreement</t>
  </si>
  <si>
    <t xml:space="preserve">ب. إنتهاء إتفاق السكن </t>
  </si>
  <si>
    <t>end_free_hosting</t>
  </si>
  <si>
    <t>c. End of free hosting agreement / rent assistance</t>
  </si>
  <si>
    <t>ت. إنتهاء المساعدة / الإستضافة المجانية</t>
  </si>
  <si>
    <t>rent_exp</t>
  </si>
  <si>
    <t>d. Rent too expensive</t>
  </si>
  <si>
    <t>ث. الإيجار مرتفع</t>
  </si>
  <si>
    <t>lack_livelihood</t>
  </si>
  <si>
    <t>e. Lack of livelihood opportunities in the area/location</t>
  </si>
  <si>
    <t xml:space="preserve">ج. قلة الفرص المتعلقة بمصادر الدخل في منطقة السكن </t>
  </si>
  <si>
    <t>shelter_wash_not_acc</t>
  </si>
  <si>
    <t>f. Shelter and WASH Conditions not acceptable</t>
  </si>
  <si>
    <t>ح. وضع السكن ومرافق المياه والصرف الصحي غير مقبولة</t>
  </si>
  <si>
    <t>tension_com</t>
  </si>
  <si>
    <t>g. Tension with community / restrictive measures</t>
  </si>
  <si>
    <t>خ. توتر العلاقة مع المجتمع المحلي/ التدابير التقييدية</t>
  </si>
  <si>
    <t>tention_land</t>
  </si>
  <si>
    <t>h. Tension with landlord</t>
  </si>
  <si>
    <t xml:space="preserve">د. توتر العلاقة مع مالك المنزل </t>
  </si>
  <si>
    <t>security_threats</t>
  </si>
  <si>
    <t>i. Security threats and Harassment</t>
  </si>
  <si>
    <t xml:space="preserve">ذ. تهديدات أمنية ومضايقات </t>
  </si>
  <si>
    <t>no_privacy</t>
  </si>
  <si>
    <t>j. Not enough privacy for my family</t>
  </si>
  <si>
    <t>ر. لا يوجد خصوصية للعائلة</t>
  </si>
  <si>
    <t>seek_healthcare</t>
  </si>
  <si>
    <t>k. To seek healthcare as it was not available in the area where we were staying</t>
  </si>
  <si>
    <t>ز.لطلب الرعاية الصحية لأنه لم يكن متاحًا في المنطقة التي كنا نقيم فيها</t>
  </si>
  <si>
    <r>
      <t>l.</t>
    </r>
    <r>
      <rPr>
        <sz val="7"/>
        <color indexed="8"/>
        <rFont val="Times New Roman"/>
        <family val="1"/>
      </rPr>
      <t xml:space="preserve">    </t>
    </r>
    <r>
      <rPr>
        <sz val="11"/>
        <color indexed="8"/>
        <rFont val="Calibri"/>
        <family val="2"/>
      </rPr>
      <t>Others (specify)</t>
    </r>
  </si>
  <si>
    <t>س. غيرها (حدد)</t>
  </si>
  <si>
    <t xml:space="preserve"> rent_services</t>
  </si>
  <si>
    <t>water_supply</t>
  </si>
  <si>
    <t>a. Water supply only</t>
  </si>
  <si>
    <t>أ.  المياه فقط</t>
  </si>
  <si>
    <t>electricity_supply</t>
  </si>
  <si>
    <t>b. Electricity supply only</t>
  </si>
  <si>
    <t>ب. الكهرباء فقط</t>
  </si>
  <si>
    <t>water_electricity</t>
  </si>
  <si>
    <t>c. Water and electricity</t>
  </si>
  <si>
    <t>ت. المياه والكهرباء</t>
  </si>
  <si>
    <t>d. Other services only</t>
  </si>
  <si>
    <t>ث.خدمات أخرى فقط</t>
  </si>
  <si>
    <t>water_electricity_other</t>
  </si>
  <si>
    <t>e. Water, electricity and other services</t>
  </si>
  <si>
    <t>ج. المياه والكهرباء وغيرها من الخدمات</t>
  </si>
  <si>
    <t>f. None</t>
  </si>
  <si>
    <t>ح. لا شيء</t>
  </si>
  <si>
    <t>elec_grid</t>
  </si>
  <si>
    <t>a. From electricity grid</t>
  </si>
  <si>
    <t>أ. من شبكة الكهرباء</t>
  </si>
  <si>
    <t>diesel_gen</t>
  </si>
  <si>
    <t>b. From diesel generator (private generator)</t>
  </si>
  <si>
    <t>ب. مولد \ اشتراك</t>
  </si>
  <si>
    <t>solar_panels</t>
  </si>
  <si>
    <t xml:space="preserve">c. Solar Panels </t>
  </si>
  <si>
    <t>ت. الألواح الشمسية</t>
  </si>
  <si>
    <t>biogas_biomass</t>
  </si>
  <si>
    <t xml:space="preserve">d. Biogas/biomass </t>
  </si>
  <si>
    <t>ث. الغاز الحيوي / الكتلة الحيوية</t>
  </si>
  <si>
    <t>other_renewable_power</t>
  </si>
  <si>
    <t>e. Other renewable power</t>
  </si>
  <si>
    <t>ج. بدائل (شموع، بطاريات، ألخ)</t>
  </si>
  <si>
    <t>waste_sort</t>
  </si>
  <si>
    <t>waste_sort_organic</t>
  </si>
  <si>
    <r>
      <t>a.</t>
    </r>
    <r>
      <rPr>
        <sz val="7"/>
        <color indexed="8"/>
        <rFont val="Times New Roman"/>
        <family val="1"/>
      </rPr>
      <t xml:space="preserve">       </t>
    </r>
    <r>
      <rPr>
        <sz val="11"/>
        <color indexed="8"/>
        <rFont val="Calibri"/>
        <family val="2"/>
      </rPr>
      <t>Organic Waste (food leftovers, et)</t>
    </r>
  </si>
  <si>
    <t>أ. النفايات العضوية ( بقايا الطعام ، الخ)</t>
  </si>
  <si>
    <t>waste_sort_recycle</t>
  </si>
  <si>
    <r>
      <t>b.</t>
    </r>
    <r>
      <rPr>
        <sz val="7"/>
        <color indexed="8"/>
        <rFont val="Times New Roman"/>
        <family val="1"/>
      </rPr>
      <t xml:space="preserve">      </t>
    </r>
    <r>
      <rPr>
        <sz val="11"/>
        <color indexed="8"/>
        <rFont val="Calibri"/>
        <family val="2"/>
      </rPr>
      <t>Recyclable waste (paper, cardboard, plastic, tin, iron, aluminium, glass, et)</t>
    </r>
  </si>
  <si>
    <t>ب.النفايات القابلة لإعادة التدوير (الورق، الكرتون، البلاستيك، القصدير، الحديد، الألمنيوم، الزجاج، غيرها)</t>
  </si>
  <si>
    <t>waste_sort_other</t>
  </si>
  <si>
    <r>
      <t>c.</t>
    </r>
    <r>
      <rPr>
        <sz val="7"/>
        <color indexed="8"/>
        <rFont val="Times New Roman"/>
        <family val="1"/>
      </rPr>
      <t xml:space="preserve">       </t>
    </r>
    <r>
      <rPr>
        <sz val="11"/>
        <color indexed="8"/>
        <rFont val="Calibri"/>
        <family val="2"/>
      </rPr>
      <t>Other (diapers, toilet paper, sanitary napkins, et)</t>
    </r>
  </si>
  <si>
    <t>ت.غير ذلك ( حفاضات، ورق التواليت، المناديل الصحية، الخ )</t>
  </si>
  <si>
    <t xml:space="preserve"> sanitation_cond</t>
  </si>
  <si>
    <t>sanitation_cond_a</t>
  </si>
  <si>
    <r>
      <t>a.</t>
    </r>
    <r>
      <rPr>
        <sz val="7"/>
        <color indexed="8"/>
        <rFont val="Times New Roman"/>
        <family val="1"/>
      </rPr>
      <t xml:space="preserve">       </t>
    </r>
    <r>
      <rPr>
        <sz val="11"/>
        <color indexed="8"/>
        <rFont val="Calibri"/>
        <family val="2"/>
      </rPr>
      <t>Standing/stagnant water, grey water or wastewater</t>
    </r>
  </si>
  <si>
    <t>أ.  مياه راكدة، مياه رمادية أو مياه الصرف الصحي</t>
  </si>
  <si>
    <t>sanitation_cond_b</t>
  </si>
  <si>
    <r>
      <t>b.</t>
    </r>
    <r>
      <rPr>
        <sz val="7"/>
        <color indexed="8"/>
        <rFont val="Times New Roman"/>
        <family val="1"/>
      </rPr>
      <t xml:space="preserve">      </t>
    </r>
    <r>
      <rPr>
        <sz val="11"/>
        <color indexed="8"/>
        <rFont val="Calibri"/>
        <family val="2"/>
      </rPr>
      <t>Waste littered around area</t>
    </r>
  </si>
  <si>
    <t>ب.  النفايات متناثرة في جميع أنحاء المنطقة</t>
  </si>
  <si>
    <t>sanitation_cond_c</t>
  </si>
  <si>
    <r>
      <t>c.</t>
    </r>
    <r>
      <rPr>
        <sz val="7"/>
        <color indexed="8"/>
        <rFont val="Times New Roman"/>
        <family val="1"/>
      </rPr>
      <t xml:space="preserve">       </t>
    </r>
    <r>
      <rPr>
        <sz val="11"/>
        <color indexed="8"/>
        <rFont val="Calibri"/>
        <family val="2"/>
      </rPr>
      <t>Open defecation</t>
    </r>
  </si>
  <si>
    <t xml:space="preserve">ت.  تغوط في العراء </t>
  </si>
  <si>
    <t>rate_comm</t>
  </si>
  <si>
    <t>rate_comm_1</t>
  </si>
  <si>
    <r>
      <t>a.</t>
    </r>
    <r>
      <rPr>
        <sz val="7"/>
        <color indexed="8"/>
        <rFont val="Times New Roman"/>
        <family val="1"/>
      </rPr>
      <t xml:space="preserve">       </t>
    </r>
    <r>
      <rPr>
        <sz val="11"/>
        <color indexed="8"/>
        <rFont val="Calibri"/>
        <family val="2"/>
      </rPr>
      <t>No social interaction</t>
    </r>
  </si>
  <si>
    <t>أ. لا يوجد تفاعل إجتماعي</t>
  </si>
  <si>
    <t>rate_comm_2</t>
  </si>
  <si>
    <r>
      <t>b.</t>
    </r>
    <r>
      <rPr>
        <sz val="7"/>
        <color indexed="8"/>
        <rFont val="Times New Roman"/>
        <family val="1"/>
      </rPr>
      <t xml:space="preserve">      </t>
    </r>
    <r>
      <rPr>
        <sz val="11"/>
        <color indexed="8"/>
        <rFont val="Calibri"/>
        <family val="2"/>
      </rPr>
      <t>Infrequent social interaction</t>
    </r>
  </si>
  <si>
    <t>ب.  تفاعل إجتماعي محدود</t>
  </si>
  <si>
    <t>rate_comm_3</t>
  </si>
  <si>
    <r>
      <t>c.</t>
    </r>
    <r>
      <rPr>
        <sz val="7"/>
        <color indexed="8"/>
        <rFont val="Times New Roman"/>
        <family val="1"/>
      </rPr>
      <t xml:space="preserve">       </t>
    </r>
    <r>
      <rPr>
        <sz val="11"/>
        <color indexed="8"/>
        <rFont val="Calibri"/>
        <family val="2"/>
      </rPr>
      <t>Moderate social interaction</t>
    </r>
  </si>
  <si>
    <t>ت. تفاعل إجتماعي بإعتدال</t>
  </si>
  <si>
    <t>rate_comm_4</t>
  </si>
  <si>
    <r>
      <t>d.</t>
    </r>
    <r>
      <rPr>
        <sz val="7"/>
        <color indexed="8"/>
        <rFont val="Times New Roman"/>
        <family val="1"/>
      </rPr>
      <t xml:space="preserve">      </t>
    </r>
    <r>
      <rPr>
        <sz val="11"/>
        <color indexed="8"/>
        <rFont val="Calibri"/>
        <family val="2"/>
      </rPr>
      <t>Frequent social interaction</t>
    </r>
  </si>
  <si>
    <t>ث. تفاعل إجتماعي متكرر</t>
  </si>
  <si>
    <t>rate_comm_5</t>
  </si>
  <si>
    <r>
      <t>e.</t>
    </r>
    <r>
      <rPr>
        <sz val="7"/>
        <color indexed="8"/>
        <rFont val="Times New Roman"/>
        <family val="1"/>
      </rPr>
      <t xml:space="preserve">      </t>
    </r>
    <r>
      <rPr>
        <sz val="11"/>
        <color indexed="8"/>
        <rFont val="Calibri"/>
        <family val="2"/>
      </rPr>
      <t>Daily social interaction</t>
    </r>
  </si>
  <si>
    <t>ج.  تفاعل إجتماعي يومي</t>
  </si>
  <si>
    <t>cont_rating</t>
  </si>
  <si>
    <t>cont_rating_a</t>
  </si>
  <si>
    <r>
      <t>a.</t>
    </r>
    <r>
      <rPr>
        <sz val="7"/>
        <color indexed="8"/>
        <rFont val="Times New Roman"/>
        <family val="1"/>
      </rPr>
      <t xml:space="preserve">       </t>
    </r>
    <r>
      <rPr>
        <sz val="11"/>
        <color indexed="8"/>
        <rFont val="Calibri"/>
        <family val="2"/>
      </rPr>
      <t>Size of refugee community</t>
    </r>
  </si>
  <si>
    <t>أ. حجم مجتمع اللاجئين</t>
  </si>
  <si>
    <t>cont_rating_b</t>
  </si>
  <si>
    <r>
      <t>b.</t>
    </r>
    <r>
      <rPr>
        <sz val="7"/>
        <color indexed="8"/>
        <rFont val="Times New Roman"/>
        <family val="1"/>
      </rPr>
      <t xml:space="preserve">      </t>
    </r>
    <r>
      <rPr>
        <sz val="11"/>
        <color indexed="8"/>
        <rFont val="Calibri"/>
        <family val="2"/>
      </rPr>
      <t>Lack of political alignment of refugee / host community</t>
    </r>
  </si>
  <si>
    <t>ب.  عدم المواءمة السياسية بين اللاجئين والمجتمع المضيف</t>
  </si>
  <si>
    <t>cont_rating_c</t>
  </si>
  <si>
    <r>
      <t>c.</t>
    </r>
    <r>
      <rPr>
        <sz val="7"/>
        <color indexed="8"/>
        <rFont val="Times New Roman"/>
        <family val="1"/>
      </rPr>
      <t xml:space="preserve">       </t>
    </r>
    <r>
      <rPr>
        <sz val="11"/>
        <color indexed="8"/>
        <rFont val="Calibri"/>
        <family val="2"/>
      </rPr>
      <t>Lack of religious alignment of refugee / host community</t>
    </r>
  </si>
  <si>
    <t>ت.  عدم المواءمة الدينية بين اللاجئين والمجتمع المضيف</t>
  </si>
  <si>
    <t>cont_rating_d</t>
  </si>
  <si>
    <r>
      <t>d.</t>
    </r>
    <r>
      <rPr>
        <sz val="7"/>
        <color indexed="8"/>
        <rFont val="Times New Roman"/>
        <family val="1"/>
      </rPr>
      <t xml:space="preserve">      </t>
    </r>
    <r>
      <rPr>
        <sz val="11"/>
        <color indexed="8"/>
        <rFont val="Calibri"/>
        <family val="2"/>
      </rPr>
      <t>Socio-economic status of host community / area</t>
    </r>
  </si>
  <si>
    <t>ث.  الوضع الاجتماعي و الاقتصادي لل مضيف المجتمع / المنطقة</t>
  </si>
  <si>
    <r>
      <t>e.</t>
    </r>
    <r>
      <rPr>
        <sz val="7"/>
        <color indexed="8"/>
        <rFont val="Times New Roman"/>
        <family val="1"/>
      </rPr>
      <t xml:space="preserve">      </t>
    </r>
    <r>
      <rPr>
        <sz val="11"/>
        <color indexed="8"/>
        <rFont val="Calibri"/>
        <family val="2"/>
      </rPr>
      <t>Other</t>
    </r>
  </si>
  <si>
    <t>ج.  غير ذلك</t>
  </si>
  <si>
    <t>vaccination_list</t>
  </si>
  <si>
    <t>vaccination_list_1</t>
  </si>
  <si>
    <r>
      <t>a.</t>
    </r>
    <r>
      <rPr>
        <sz val="7"/>
        <color indexed="8"/>
        <rFont val="Times New Roman"/>
        <family val="1"/>
      </rPr>
      <t xml:space="preserve">       </t>
    </r>
    <r>
      <rPr>
        <sz val="11"/>
        <color indexed="8"/>
        <rFont val="Calibri"/>
        <family val="2"/>
      </rPr>
      <t>Hepatitis B</t>
    </r>
  </si>
  <si>
    <t>أ.  التهاب الكبد ب B</t>
  </si>
  <si>
    <t>vaccination_list_2</t>
  </si>
  <si>
    <r>
      <t>b.</t>
    </r>
    <r>
      <rPr>
        <sz val="7"/>
        <color indexed="8"/>
        <rFont val="Times New Roman"/>
        <family val="1"/>
      </rPr>
      <t xml:space="preserve">      </t>
    </r>
    <r>
      <rPr>
        <sz val="11"/>
        <color indexed="8"/>
        <rFont val="Calibri"/>
        <family val="2"/>
      </rPr>
      <t>Diphtheria (Whooping Cough)</t>
    </r>
  </si>
  <si>
    <t>ب. الدفتريا (الخناق)</t>
  </si>
  <si>
    <t>vaccination_list_3</t>
  </si>
  <si>
    <r>
      <t>c.</t>
    </r>
    <r>
      <rPr>
        <sz val="7"/>
        <color indexed="8"/>
        <rFont val="Times New Roman"/>
        <family val="1"/>
      </rPr>
      <t xml:space="preserve">       </t>
    </r>
    <r>
      <rPr>
        <sz val="11"/>
        <color indexed="8"/>
        <rFont val="Calibri"/>
        <family val="2"/>
      </rPr>
      <t>Pertussis</t>
    </r>
  </si>
  <si>
    <t>ت. الشاهوق (السعال الديكي)</t>
  </si>
  <si>
    <t>vaccination_list_4</t>
  </si>
  <si>
    <r>
      <t>d.</t>
    </r>
    <r>
      <rPr>
        <sz val="7"/>
        <color indexed="8"/>
        <rFont val="Times New Roman"/>
        <family val="1"/>
      </rPr>
      <t xml:space="preserve">      </t>
    </r>
    <r>
      <rPr>
        <sz val="11"/>
        <color indexed="8"/>
        <rFont val="Calibri"/>
        <family val="2"/>
      </rPr>
      <t>Tetanus</t>
    </r>
  </si>
  <si>
    <t>ث. الكزاز</t>
  </si>
  <si>
    <t>vaccination_list_5</t>
  </si>
  <si>
    <r>
      <t>e.</t>
    </r>
    <r>
      <rPr>
        <sz val="7"/>
        <color indexed="8"/>
        <rFont val="Times New Roman"/>
        <family val="1"/>
      </rPr>
      <t xml:space="preserve">      </t>
    </r>
    <r>
      <rPr>
        <sz val="11"/>
        <color indexed="8"/>
        <rFont val="Calibri"/>
        <family val="2"/>
      </rPr>
      <t>Measles</t>
    </r>
  </si>
  <si>
    <t>ج. الحصبة</t>
  </si>
  <si>
    <t>vaccination_list_6</t>
  </si>
  <si>
    <r>
      <t>f.</t>
    </r>
    <r>
      <rPr>
        <sz val="7"/>
        <color indexed="8"/>
        <rFont val="Times New Roman"/>
        <family val="1"/>
      </rPr>
      <t xml:space="preserve">        </t>
    </r>
    <r>
      <rPr>
        <sz val="11"/>
        <color indexed="8"/>
        <rFont val="Calibri"/>
        <family val="2"/>
      </rPr>
      <t>Mumps</t>
    </r>
  </si>
  <si>
    <t>ح.  النكاف/أبو كعب/أبو كعيب</t>
  </si>
  <si>
    <t>vaccination_list_7</t>
  </si>
  <si>
    <r>
      <t>g.</t>
    </r>
    <r>
      <rPr>
        <sz val="7"/>
        <color indexed="8"/>
        <rFont val="Times New Roman"/>
        <family val="1"/>
      </rPr>
      <t xml:space="preserve">       </t>
    </r>
    <r>
      <rPr>
        <sz val="11"/>
        <color indexed="8"/>
        <rFont val="Calibri"/>
        <family val="2"/>
      </rPr>
      <t>Rubella</t>
    </r>
  </si>
  <si>
    <t>خ. الحصبة الالمانية</t>
  </si>
  <si>
    <t>vaccination_list_8</t>
  </si>
  <si>
    <r>
      <t>h.</t>
    </r>
    <r>
      <rPr>
        <sz val="7"/>
        <color indexed="8"/>
        <rFont val="Times New Roman"/>
        <family val="1"/>
      </rPr>
      <t xml:space="preserve">      </t>
    </r>
    <r>
      <rPr>
        <sz val="11"/>
        <color indexed="8"/>
        <rFont val="Calibri"/>
        <family val="2"/>
      </rPr>
      <t>Haemophilus</t>
    </r>
  </si>
  <si>
    <t>د. طعم هيموفيلس لإلتهاب السحايا Hib</t>
  </si>
  <si>
    <t>vaccination_list_9</t>
  </si>
  <si>
    <r>
      <t>i.</t>
    </r>
    <r>
      <rPr>
        <sz val="7"/>
        <color indexed="8"/>
        <rFont val="Times New Roman"/>
        <family val="1"/>
      </rPr>
      <t xml:space="preserve">         </t>
    </r>
    <r>
      <rPr>
        <sz val="11"/>
        <color indexed="8"/>
        <rFont val="Calibri"/>
        <family val="2"/>
      </rPr>
      <t>Polio</t>
    </r>
  </si>
  <si>
    <t>ذ.  شلل الأطفال</t>
  </si>
  <si>
    <t>vaccination_list_10</t>
  </si>
  <si>
    <r>
      <t>j.</t>
    </r>
    <r>
      <rPr>
        <sz val="7"/>
        <color indexed="8"/>
        <rFont val="Times New Roman"/>
        <family val="1"/>
      </rPr>
      <t xml:space="preserve">        </t>
    </r>
    <r>
      <rPr>
        <sz val="11"/>
        <color indexed="8"/>
        <rFont val="Calibri"/>
        <family val="2"/>
      </rPr>
      <t>Influenza type B</t>
    </r>
  </si>
  <si>
    <t>ر.  الإنفلونزا نوع بي</t>
  </si>
  <si>
    <t>vaccination_list_11</t>
  </si>
  <si>
    <r>
      <t>k.</t>
    </r>
    <r>
      <rPr>
        <sz val="7"/>
        <color indexed="8"/>
        <rFont val="Times New Roman"/>
        <family val="1"/>
      </rPr>
      <t xml:space="preserve">       </t>
    </r>
    <r>
      <rPr>
        <sz val="11"/>
        <color indexed="8"/>
        <rFont val="Calibri"/>
        <family val="2"/>
      </rPr>
      <t>Tuberculosis</t>
    </r>
  </si>
  <si>
    <t>ز.  مرض السل</t>
  </si>
  <si>
    <t>س. غير ذلك</t>
  </si>
  <si>
    <t>settlement</t>
  </si>
  <si>
    <t>settlement_1</t>
  </si>
  <si>
    <t>settlement_2</t>
  </si>
  <si>
    <t>settlement_3</t>
  </si>
  <si>
    <t>settlement_4</t>
  </si>
  <si>
    <t>settlement_5</t>
  </si>
  <si>
    <r>
      <t>e.</t>
    </r>
    <r>
      <rPr>
        <sz val="7"/>
        <color indexed="8"/>
        <rFont val="Times New Roman"/>
        <family val="1"/>
      </rPr>
      <t xml:space="preserve">      </t>
    </r>
    <r>
      <rPr>
        <sz val="11"/>
        <color indexed="8"/>
        <rFont val="Calibri"/>
        <family val="2"/>
      </rPr>
      <t>In an area/settlement that is encroaching on an environmentally sensitive area</t>
    </r>
  </si>
  <si>
    <t>ج. موجودة ضمن واقع بيئي حساس ( قرب من المياه الجوفية، الينابيع والأنهر، المحميات)</t>
  </si>
  <si>
    <t>settlement_6</t>
  </si>
  <si>
    <t>ح. تعاني من رداءة المرافق الصحية ( تسرب للمياه الرمادية أو مياه الصرف الصحي، مياه راكدة، نفايات مرمية)</t>
  </si>
  <si>
    <t>settlement_7</t>
  </si>
  <si>
    <r>
      <t>g.</t>
    </r>
    <r>
      <rPr>
        <sz val="7"/>
        <color indexed="8"/>
        <rFont val="Times New Roman"/>
        <family val="1"/>
      </rPr>
      <t xml:space="preserve">       </t>
    </r>
    <r>
      <rPr>
        <sz val="11"/>
        <color indexed="8"/>
        <rFont val="Calibri"/>
        <family val="2"/>
      </rPr>
      <t>None of the above – no referrals necessary</t>
    </r>
  </si>
  <si>
    <t>خ. لا شيء مما سبق</t>
  </si>
  <si>
    <t>water_long</t>
  </si>
  <si>
    <t>water_long_1</t>
  </si>
  <si>
    <r>
      <t>a.</t>
    </r>
    <r>
      <rPr>
        <sz val="7"/>
        <color indexed="8"/>
        <rFont val="Times New Roman"/>
        <family val="1"/>
      </rPr>
      <t xml:space="preserve">       </t>
    </r>
    <r>
      <rPr>
        <sz val="11"/>
        <color indexed="8"/>
        <rFont val="Calibri"/>
        <family val="2"/>
      </rPr>
      <t>Number of minutes? (specify #)</t>
    </r>
  </si>
  <si>
    <t>أ. عدد الدقائق؟ (تحديد رقم #)</t>
  </si>
  <si>
    <t>water_long_2</t>
  </si>
  <si>
    <r>
      <t>b.</t>
    </r>
    <r>
      <rPr>
        <sz val="7"/>
        <color indexed="8"/>
        <rFont val="Times New Roman"/>
        <family val="1"/>
      </rPr>
      <t xml:space="preserve">      </t>
    </r>
    <r>
      <rPr>
        <sz val="11"/>
        <color indexed="8"/>
        <rFont val="Calibri"/>
        <family val="2"/>
      </rPr>
      <t>On premise</t>
    </r>
  </si>
  <si>
    <t xml:space="preserve">ب. في الموقع </t>
  </si>
  <si>
    <t>water_long_3</t>
  </si>
  <si>
    <r>
      <t>c.</t>
    </r>
    <r>
      <rPr>
        <sz val="7"/>
        <color indexed="8"/>
        <rFont val="Times New Roman"/>
        <family val="1"/>
      </rPr>
      <t xml:space="preserve">       </t>
    </r>
    <r>
      <rPr>
        <sz val="11"/>
        <color indexed="8"/>
        <rFont val="Calibri"/>
        <family val="2"/>
      </rPr>
      <t>Don't know.</t>
    </r>
  </si>
  <si>
    <t>ت.  لا أعلم</t>
  </si>
  <si>
    <t>watertreatopt</t>
  </si>
  <si>
    <t>watertreatopt_1</t>
  </si>
  <si>
    <r>
      <t>a.</t>
    </r>
    <r>
      <rPr>
        <sz val="7"/>
        <color indexed="8"/>
        <rFont val="Times New Roman"/>
        <family val="1"/>
      </rPr>
      <t xml:space="preserve">       </t>
    </r>
    <r>
      <rPr>
        <sz val="11"/>
        <color indexed="8"/>
        <rFont val="Calibri"/>
        <family val="2"/>
      </rPr>
      <t>Boil</t>
    </r>
  </si>
  <si>
    <t>أ. غلي المياه</t>
  </si>
  <si>
    <t>watertreatopt_2</t>
  </si>
  <si>
    <r>
      <t>b.</t>
    </r>
    <r>
      <rPr>
        <sz val="7"/>
        <color indexed="8"/>
        <rFont val="Times New Roman"/>
        <family val="1"/>
      </rPr>
      <t xml:space="preserve">      </t>
    </r>
    <r>
      <rPr>
        <sz val="11"/>
        <color indexed="8"/>
        <rFont val="Calibri"/>
        <family val="2"/>
      </rPr>
      <t>Use a water filter (ceramic, sand, composite, et)</t>
    </r>
  </si>
  <si>
    <t>ب. إستعمال مصفاة (سيراميك، رمل، مركب، إلخ)</t>
  </si>
  <si>
    <t>watertreatopt_3</t>
  </si>
  <si>
    <r>
      <t>c.</t>
    </r>
    <r>
      <rPr>
        <sz val="7"/>
        <color indexed="8"/>
        <rFont val="Times New Roman"/>
        <family val="1"/>
      </rPr>
      <t xml:space="preserve">       </t>
    </r>
    <r>
      <rPr>
        <sz val="11"/>
        <color indexed="8"/>
        <rFont val="Calibri"/>
        <family val="2"/>
      </rPr>
      <t>Add bleach/chlorine</t>
    </r>
  </si>
  <si>
    <t>ت. إضافة معقم / كلور</t>
  </si>
  <si>
    <t>watertreatopt_4</t>
  </si>
  <si>
    <r>
      <t>d.</t>
    </r>
    <r>
      <rPr>
        <sz val="7"/>
        <color indexed="8"/>
        <rFont val="Times New Roman"/>
        <family val="1"/>
      </rPr>
      <t xml:space="preserve">      </t>
    </r>
    <r>
      <rPr>
        <sz val="11"/>
        <color indexed="8"/>
        <rFont val="Calibri"/>
        <family val="2"/>
      </rPr>
      <t>Strain it through a cloth</t>
    </r>
  </si>
  <si>
    <t>ث. تصفيتها من خلال قطعة قماش</t>
  </si>
  <si>
    <t>watertreatopt_5</t>
  </si>
  <si>
    <r>
      <t>e.</t>
    </r>
    <r>
      <rPr>
        <sz val="7"/>
        <color indexed="8"/>
        <rFont val="Times New Roman"/>
        <family val="1"/>
      </rPr>
      <t xml:space="preserve">      </t>
    </r>
    <r>
      <rPr>
        <sz val="11"/>
        <color indexed="8"/>
        <rFont val="Calibri"/>
        <family val="2"/>
      </rPr>
      <t>Solar disinfection</t>
    </r>
  </si>
  <si>
    <t>ج. تعقيم شمسي</t>
  </si>
  <si>
    <t>watertreatopt_6</t>
  </si>
  <si>
    <r>
      <t>f.</t>
    </r>
    <r>
      <rPr>
        <sz val="7"/>
        <color indexed="8"/>
        <rFont val="Times New Roman"/>
        <family val="1"/>
      </rPr>
      <t xml:space="preserve">        </t>
    </r>
    <r>
      <rPr>
        <sz val="11"/>
        <color indexed="8"/>
        <rFont val="Calibri"/>
        <family val="2"/>
      </rPr>
      <t>Let it stand and settle</t>
    </r>
  </si>
  <si>
    <t>ح. تركها تصفوا مع الوقت</t>
  </si>
  <si>
    <t>watertreatopt_8</t>
  </si>
  <si>
    <r>
      <t>g.</t>
    </r>
    <r>
      <rPr>
        <sz val="7"/>
        <color indexed="8"/>
        <rFont val="Times New Roman"/>
        <family val="1"/>
      </rPr>
      <t xml:space="preserve">       </t>
    </r>
    <r>
      <rPr>
        <sz val="11"/>
        <color indexed="8"/>
        <rFont val="Calibri"/>
        <family val="2"/>
      </rPr>
      <t>Don't know</t>
    </r>
  </si>
  <si>
    <t>خ. غير ذلك، حدد</t>
  </si>
  <si>
    <r>
      <t>h.</t>
    </r>
    <r>
      <rPr>
        <sz val="7"/>
        <color indexed="8"/>
        <rFont val="Times New Roman"/>
        <family val="1"/>
      </rPr>
      <t xml:space="preserve">      </t>
    </r>
    <r>
      <rPr>
        <sz val="11"/>
        <color indexed="8"/>
        <rFont val="Calibri"/>
        <family val="2"/>
      </rPr>
      <t>Other (specify)</t>
    </r>
  </si>
  <si>
    <t>د.  لا أعلم</t>
  </si>
  <si>
    <t>key_issues</t>
  </si>
  <si>
    <t>key_issues_1</t>
  </si>
  <si>
    <r>
      <t>a.</t>
    </r>
    <r>
      <rPr>
        <sz val="7"/>
        <color indexed="8"/>
        <rFont val="Times New Roman"/>
        <family val="1"/>
      </rPr>
      <t xml:space="preserve">       </t>
    </r>
    <r>
      <rPr>
        <sz val="11"/>
        <color indexed="8"/>
        <rFont val="Calibri"/>
        <family val="2"/>
      </rPr>
      <t>Competition for jobs</t>
    </r>
  </si>
  <si>
    <t>أ. المنافسة على العمل</t>
  </si>
  <si>
    <t>key_issues_2</t>
  </si>
  <si>
    <r>
      <t>b.</t>
    </r>
    <r>
      <rPr>
        <sz val="7"/>
        <color indexed="8"/>
        <rFont val="Times New Roman"/>
        <family val="1"/>
      </rPr>
      <t xml:space="preserve">      </t>
    </r>
    <r>
      <rPr>
        <sz val="11"/>
        <color indexed="8"/>
        <rFont val="Calibri"/>
        <family val="2"/>
      </rPr>
      <t>Competition for resources / services</t>
    </r>
  </si>
  <si>
    <t>ب. المنافسة على الموارد /  الخدمات</t>
  </si>
  <si>
    <t>key_issues_3</t>
  </si>
  <si>
    <r>
      <t>c.</t>
    </r>
    <r>
      <rPr>
        <sz val="7"/>
        <color indexed="8"/>
        <rFont val="Times New Roman"/>
        <family val="1"/>
      </rPr>
      <t xml:space="preserve">      </t>
    </r>
    <r>
      <rPr>
        <sz val="11"/>
        <color indexed="8"/>
        <rFont val="Calibri"/>
        <family val="2"/>
      </rPr>
      <t>Political differences</t>
    </r>
  </si>
  <si>
    <t>ت. إختلافات سياسية</t>
  </si>
  <si>
    <t>key_issues_4</t>
  </si>
  <si>
    <r>
      <t>d.</t>
    </r>
    <r>
      <rPr>
        <sz val="7"/>
        <color indexed="8"/>
        <rFont val="Times New Roman"/>
        <family val="1"/>
      </rPr>
      <t xml:space="preserve">      </t>
    </r>
    <r>
      <rPr>
        <sz val="11"/>
        <color indexed="8"/>
        <rFont val="Calibri"/>
        <family val="2"/>
      </rPr>
      <t>Religious differences</t>
    </r>
  </si>
  <si>
    <t xml:space="preserve">ث. إختلافات دينية </t>
  </si>
  <si>
    <t>key_issues_5</t>
  </si>
  <si>
    <r>
      <t>e.</t>
    </r>
    <r>
      <rPr>
        <sz val="7"/>
        <color indexed="8"/>
        <rFont val="Times New Roman"/>
        <family val="1"/>
      </rPr>
      <t xml:space="preserve">        </t>
    </r>
    <r>
      <rPr>
        <sz val="11"/>
        <color indexed="8"/>
        <rFont val="Calibri"/>
        <family val="2"/>
      </rPr>
      <t>Cultural differences</t>
    </r>
  </si>
  <si>
    <t>ج. إختلافات ثقافية</t>
  </si>
  <si>
    <t>key_issues_6</t>
  </si>
  <si>
    <r>
      <t>f.</t>
    </r>
    <r>
      <rPr>
        <sz val="7"/>
        <color indexed="8"/>
        <rFont val="Times New Roman"/>
        <family val="1"/>
      </rPr>
      <t xml:space="preserve">       </t>
    </r>
    <r>
      <rPr>
        <sz val="11"/>
        <color indexed="8"/>
        <rFont val="Calibri"/>
        <family val="2"/>
      </rPr>
      <t>Suspicion of criminal activity</t>
    </r>
  </si>
  <si>
    <t>ح. الشكوك بأعمال جرمية</t>
  </si>
  <si>
    <t>key_issues_7</t>
  </si>
  <si>
    <r>
      <t>g.</t>
    </r>
    <r>
      <rPr>
        <sz val="7"/>
        <color indexed="8"/>
        <rFont val="Times New Roman"/>
        <family val="1"/>
      </rPr>
      <t xml:space="preserve">      </t>
    </r>
    <r>
      <rPr>
        <sz val="11"/>
        <color indexed="8"/>
        <rFont val="Calibri"/>
        <family val="2"/>
      </rPr>
      <t>Sexual harassment of women</t>
    </r>
  </si>
  <si>
    <t>خ. تحرش جنسي بالنساء</t>
  </si>
  <si>
    <t>key_issues_8</t>
  </si>
  <si>
    <r>
      <t>h.</t>
    </r>
    <r>
      <rPr>
        <sz val="7"/>
        <color indexed="8"/>
        <rFont val="Times New Roman"/>
        <family val="1"/>
      </rPr>
      <t xml:space="preserve">         </t>
    </r>
    <r>
      <rPr>
        <sz val="11"/>
        <color indexed="8"/>
        <rFont val="Calibri"/>
        <family val="2"/>
      </rPr>
      <t>Not available</t>
    </r>
  </si>
  <si>
    <t>د. غير متوفر</t>
  </si>
  <si>
    <r>
      <t>i.</t>
    </r>
    <r>
      <rPr>
        <sz val="7"/>
        <color indexed="8"/>
        <rFont val="Times New Roman"/>
        <family val="1"/>
      </rPr>
      <t xml:space="preserve">        </t>
    </r>
    <r>
      <rPr>
        <sz val="11"/>
        <color indexed="8"/>
        <rFont val="Calibri"/>
        <family val="2"/>
      </rPr>
      <t>Other</t>
    </r>
  </si>
  <si>
    <t>ذ. غير ذلك</t>
  </si>
  <si>
    <t>yesnoknow</t>
  </si>
  <si>
    <t>yesnoknow_1</t>
  </si>
  <si>
    <t xml:space="preserve">أ. نعم </t>
  </si>
  <si>
    <t>yesnoknow_2</t>
  </si>
  <si>
    <t xml:space="preserve">ب. لا </t>
  </si>
  <si>
    <t>yesnoknow_3</t>
  </si>
  <si>
    <r>
      <t>c.</t>
    </r>
    <r>
      <rPr>
        <sz val="7"/>
        <color indexed="8"/>
        <rFont val="Times New Roman"/>
        <family val="1"/>
      </rPr>
      <t xml:space="preserve">       </t>
    </r>
    <r>
      <rPr>
        <sz val="11"/>
        <color indexed="8"/>
        <rFont val="Calibri"/>
        <family val="2"/>
      </rPr>
      <t>Don't know</t>
    </r>
  </si>
  <si>
    <t>assets</t>
  </si>
  <si>
    <t>mattresses</t>
  </si>
  <si>
    <r>
      <t>a.</t>
    </r>
    <r>
      <rPr>
        <sz val="7"/>
        <color rgb="FF000000"/>
        <rFont val="Times New Roman"/>
        <family val="1"/>
      </rPr>
      <t xml:space="preserve">       </t>
    </r>
    <r>
      <rPr>
        <sz val="11"/>
        <color rgb="FF000000"/>
        <rFont val="Calibri"/>
        <family val="2"/>
      </rPr>
      <t>Mattresses</t>
    </r>
  </si>
  <si>
    <t>أ. فراش</t>
  </si>
  <si>
    <t>blankets</t>
  </si>
  <si>
    <r>
      <t>b.</t>
    </r>
    <r>
      <rPr>
        <sz val="7"/>
        <color rgb="FF000000"/>
        <rFont val="Times New Roman"/>
        <family val="1"/>
      </rPr>
      <t xml:space="preserve">      </t>
    </r>
    <r>
      <rPr>
        <sz val="11"/>
        <color rgb="FF000000"/>
        <rFont val="Calibri"/>
        <family val="2"/>
      </rPr>
      <t>Blankets</t>
    </r>
  </si>
  <si>
    <t>ب. بطانيات</t>
  </si>
  <si>
    <t>winter_clothing_sets</t>
  </si>
  <si>
    <r>
      <t>c.</t>
    </r>
    <r>
      <rPr>
        <sz val="7"/>
        <color rgb="FF000000"/>
        <rFont val="Times New Roman"/>
        <family val="1"/>
      </rPr>
      <t xml:space="preserve">       </t>
    </r>
    <r>
      <rPr>
        <sz val="11"/>
        <color rgb="FF000000"/>
        <rFont val="Calibri"/>
        <family val="2"/>
      </rPr>
      <t>Winter clothing set (long pants, jacket, closed shoes)</t>
    </r>
  </si>
  <si>
    <t>ت. طقم ملابس شتوية (بنطلون طويل وجاكيت وحذاء مغلق)</t>
  </si>
  <si>
    <t>beds</t>
  </si>
  <si>
    <r>
      <t>d.</t>
    </r>
    <r>
      <rPr>
        <sz val="7"/>
        <color rgb="FF000000"/>
        <rFont val="Times New Roman"/>
        <family val="1"/>
      </rPr>
      <t xml:space="preserve">      </t>
    </r>
    <r>
      <rPr>
        <sz val="11"/>
        <color rgb="FF000000"/>
        <rFont val="Calibri"/>
        <family val="2"/>
      </rPr>
      <t>Beds</t>
    </r>
  </si>
  <si>
    <t>ث. أسرّة</t>
  </si>
  <si>
    <t>table_and_chairs</t>
  </si>
  <si>
    <r>
      <t>e.</t>
    </r>
    <r>
      <rPr>
        <sz val="7"/>
        <color rgb="FF000000"/>
        <rFont val="Times New Roman"/>
        <family val="1"/>
      </rPr>
      <t xml:space="preserve">      </t>
    </r>
    <r>
      <rPr>
        <sz val="11"/>
        <color rgb="FF000000"/>
        <rFont val="Calibri"/>
        <family val="2"/>
      </rPr>
      <t>Table and chairs</t>
    </r>
  </si>
  <si>
    <t>ج. طاولة وكراسٍ</t>
  </si>
  <si>
    <t>small_gas_stove_for_cooking</t>
  </si>
  <si>
    <r>
      <t>f.</t>
    </r>
    <r>
      <rPr>
        <sz val="7"/>
        <color rgb="FF000000"/>
        <rFont val="Times New Roman"/>
        <family val="1"/>
      </rPr>
      <t xml:space="preserve">        </t>
    </r>
    <r>
      <rPr>
        <sz val="11"/>
        <color rgb="FF000000"/>
        <rFont val="Calibri"/>
        <family val="2"/>
      </rPr>
      <t>Small gas stove for cooking</t>
    </r>
  </si>
  <si>
    <t>ح. فرن غاز صغير للطهو</t>
  </si>
  <si>
    <t>regrigerator</t>
  </si>
  <si>
    <r>
      <t>g.</t>
    </r>
    <r>
      <rPr>
        <sz val="7"/>
        <color rgb="FF000000"/>
        <rFont val="Times New Roman"/>
        <family val="1"/>
      </rPr>
      <t xml:space="preserve">       </t>
    </r>
    <r>
      <rPr>
        <sz val="11"/>
        <color rgb="FF000000"/>
        <rFont val="Calibri"/>
        <family val="2"/>
      </rPr>
      <t>Refrigerator</t>
    </r>
  </si>
  <si>
    <t>خ.  براد</t>
  </si>
  <si>
    <t>oven</t>
  </si>
  <si>
    <r>
      <t>h.</t>
    </r>
    <r>
      <rPr>
        <sz val="7"/>
        <color rgb="FF000000"/>
        <rFont val="Times New Roman"/>
        <family val="1"/>
      </rPr>
      <t xml:space="preserve">      </t>
    </r>
    <r>
      <rPr>
        <sz val="11"/>
        <color rgb="FF000000"/>
        <rFont val="Calibri"/>
        <family val="2"/>
      </rPr>
      <t>Oven</t>
    </r>
  </si>
  <si>
    <t>د.فرن</t>
  </si>
  <si>
    <t>microwave</t>
  </si>
  <si>
    <r>
      <t>i.</t>
    </r>
    <r>
      <rPr>
        <sz val="7"/>
        <color rgb="FF000000"/>
        <rFont val="Times New Roman"/>
        <family val="1"/>
      </rPr>
      <t xml:space="preserve">         </t>
    </r>
    <r>
      <rPr>
        <sz val="11"/>
        <color rgb="FF000000"/>
        <rFont val="Calibri"/>
        <family val="2"/>
      </rPr>
      <t>Microwave</t>
    </r>
  </si>
  <si>
    <t>ذ. ميكروويف</t>
  </si>
  <si>
    <t>vaccum_cleaner</t>
  </si>
  <si>
    <r>
      <t>j.</t>
    </r>
    <r>
      <rPr>
        <sz val="7"/>
        <color rgb="FF000000"/>
        <rFont val="Times New Roman"/>
        <family val="1"/>
      </rPr>
      <t xml:space="preserve">        </t>
    </r>
    <r>
      <rPr>
        <sz val="11"/>
        <color rgb="FF000000"/>
        <rFont val="Calibri"/>
        <family val="2"/>
      </rPr>
      <t>Vacuum cleaner</t>
    </r>
  </si>
  <si>
    <t>ر. مكنسة كهربائية</t>
  </si>
  <si>
    <t>pots_pans</t>
  </si>
  <si>
    <r>
      <t>k.</t>
    </r>
    <r>
      <rPr>
        <sz val="7"/>
        <color rgb="FF000000"/>
        <rFont val="Times New Roman"/>
        <family val="1"/>
      </rPr>
      <t xml:space="preserve">       </t>
    </r>
    <r>
      <rPr>
        <sz val="11"/>
        <color rgb="FF000000"/>
        <rFont val="Calibri"/>
        <family val="2"/>
      </rPr>
      <t>Pots/pans</t>
    </r>
  </si>
  <si>
    <t>ز. قدور/ مقالي</t>
  </si>
  <si>
    <t>kitchen_utensils</t>
  </si>
  <si>
    <r>
      <t>l.</t>
    </r>
    <r>
      <rPr>
        <sz val="7"/>
        <color rgb="FF000000"/>
        <rFont val="Times New Roman"/>
        <family val="1"/>
      </rPr>
      <t xml:space="preserve">         </t>
    </r>
    <r>
      <rPr>
        <sz val="11"/>
        <color rgb="FF000000"/>
        <rFont val="Calibri"/>
        <family val="2"/>
      </rPr>
      <t>Kitchen utensils / Cutlery sets</t>
    </r>
  </si>
  <si>
    <t>س. أدوات مطبخ/سكاكين/ملاعق/شوك</t>
  </si>
  <si>
    <t>dish_washer</t>
  </si>
  <si>
    <r>
      <t>m.</t>
    </r>
    <r>
      <rPr>
        <sz val="7"/>
        <color rgb="FF000000"/>
        <rFont val="Times New Roman"/>
        <family val="1"/>
      </rPr>
      <t xml:space="preserve">    </t>
    </r>
    <r>
      <rPr>
        <sz val="11"/>
        <color rgb="FF000000"/>
        <rFont val="Calibri"/>
        <family val="2"/>
      </rPr>
      <t>Dish washer</t>
    </r>
  </si>
  <si>
    <t xml:space="preserve">ش. جلاية </t>
  </si>
  <si>
    <t>separate_freezer</t>
  </si>
  <si>
    <r>
      <t>n.</t>
    </r>
    <r>
      <rPr>
        <sz val="7"/>
        <color rgb="FF000000"/>
        <rFont val="Times New Roman"/>
        <family val="1"/>
      </rPr>
      <t xml:space="preserve">      </t>
    </r>
    <r>
      <rPr>
        <sz val="11"/>
        <color rgb="FF000000"/>
        <rFont val="Calibri"/>
        <family val="2"/>
      </rPr>
      <t>Separate freezer</t>
    </r>
  </si>
  <si>
    <t>ص.  ثلاجة منفصلة</t>
  </si>
  <si>
    <t>dryer</t>
  </si>
  <si>
    <r>
      <t>o.</t>
    </r>
    <r>
      <rPr>
        <sz val="7"/>
        <color rgb="FF000000"/>
        <rFont val="Times New Roman"/>
        <family val="1"/>
      </rPr>
      <t xml:space="preserve">      </t>
    </r>
    <r>
      <rPr>
        <sz val="11"/>
        <color rgb="FF000000"/>
        <rFont val="Calibri"/>
        <family val="2"/>
      </rPr>
      <t>Dryer</t>
    </r>
  </si>
  <si>
    <t xml:space="preserve">ض.نشافة </t>
  </si>
  <si>
    <t>water_containers</t>
  </si>
  <si>
    <r>
      <t>p.</t>
    </r>
    <r>
      <rPr>
        <sz val="7"/>
        <color rgb="FF000000"/>
        <rFont val="Times New Roman"/>
        <family val="1"/>
      </rPr>
      <t xml:space="preserve">      </t>
    </r>
    <r>
      <rPr>
        <sz val="11"/>
        <color rgb="FF000000"/>
        <rFont val="Calibri"/>
        <family val="2"/>
      </rPr>
      <t>Water containers</t>
    </r>
  </si>
  <si>
    <t>ط.أوعية للمياه</t>
  </si>
  <si>
    <t>heater</t>
  </si>
  <si>
    <r>
      <t>q.</t>
    </r>
    <r>
      <rPr>
        <sz val="7"/>
        <color rgb="FF000000"/>
        <rFont val="Times New Roman"/>
        <family val="1"/>
      </rPr>
      <t xml:space="preserve">      </t>
    </r>
    <r>
      <rPr>
        <sz val="11"/>
        <color rgb="FF000000"/>
        <rFont val="Calibri"/>
        <family val="2"/>
      </rPr>
      <t>Heater (electric, diesel, wood etc.)</t>
    </r>
  </si>
  <si>
    <t>ظ.مدفأة (كهرباء، غاز، كاز، حطب)</t>
  </si>
  <si>
    <t>water_heater</t>
  </si>
  <si>
    <r>
      <t>r.</t>
    </r>
    <r>
      <rPr>
        <sz val="7"/>
        <color rgb="FF000000"/>
        <rFont val="Times New Roman"/>
        <family val="1"/>
      </rPr>
      <t xml:space="preserve">        </t>
    </r>
    <r>
      <rPr>
        <sz val="11"/>
        <color rgb="FF000000"/>
        <rFont val="Calibri"/>
        <family val="2"/>
      </rPr>
      <t>Water heater</t>
    </r>
  </si>
  <si>
    <t>ع.سخان مياه</t>
  </si>
  <si>
    <t>washing_machine</t>
  </si>
  <si>
    <r>
      <t>s.</t>
    </r>
    <r>
      <rPr>
        <sz val="7"/>
        <color rgb="FF000000"/>
        <rFont val="Times New Roman"/>
        <family val="1"/>
      </rPr>
      <t xml:space="preserve">       </t>
    </r>
    <r>
      <rPr>
        <sz val="11"/>
        <color rgb="FF000000"/>
        <rFont val="Calibri"/>
        <family val="2"/>
      </rPr>
      <t>Washing machine</t>
    </r>
  </si>
  <si>
    <t>غ.غسالة</t>
  </si>
  <si>
    <t>air_conditioning</t>
  </si>
  <si>
    <r>
      <t>t.</t>
    </r>
    <r>
      <rPr>
        <sz val="7"/>
        <color rgb="FF000000"/>
        <rFont val="Times New Roman"/>
        <family val="1"/>
      </rPr>
      <t xml:space="preserve">        </t>
    </r>
    <r>
      <rPr>
        <sz val="11"/>
        <color rgb="FF000000"/>
        <rFont val="Calibri"/>
        <family val="2"/>
      </rPr>
      <t>Air conditioning</t>
    </r>
  </si>
  <si>
    <t>ف.مكيّف</t>
  </si>
  <si>
    <t>sweing_machine</t>
  </si>
  <si>
    <r>
      <t>u.</t>
    </r>
    <r>
      <rPr>
        <sz val="7"/>
        <color rgb="FF000000"/>
        <rFont val="Times New Roman"/>
        <family val="1"/>
      </rPr>
      <t xml:space="preserve">      </t>
    </r>
    <r>
      <rPr>
        <sz val="11"/>
        <color rgb="FF000000"/>
        <rFont val="Calibri"/>
        <family val="2"/>
      </rPr>
      <t>Sewing machine</t>
    </r>
  </si>
  <si>
    <t>ق.آلة خياطة / مكواة</t>
  </si>
  <si>
    <t>tv</t>
  </si>
  <si>
    <r>
      <t>v.</t>
    </r>
    <r>
      <rPr>
        <sz val="7"/>
        <color rgb="FF000000"/>
        <rFont val="Times New Roman"/>
        <family val="1"/>
      </rPr>
      <t xml:space="preserve">       </t>
    </r>
    <r>
      <rPr>
        <sz val="11"/>
        <color rgb="FF000000"/>
        <rFont val="Calibri"/>
        <family val="2"/>
      </rPr>
      <t>TV</t>
    </r>
  </si>
  <si>
    <t>ك.تلفزيون</t>
  </si>
  <si>
    <t>dvd_player</t>
  </si>
  <si>
    <r>
      <t>w.</t>
    </r>
    <r>
      <rPr>
        <sz val="7"/>
        <color rgb="FF000000"/>
        <rFont val="Times New Roman"/>
        <family val="1"/>
      </rPr>
      <t xml:space="preserve">     </t>
    </r>
    <r>
      <rPr>
        <sz val="11"/>
        <color rgb="FF000000"/>
        <rFont val="Calibri"/>
        <family val="2"/>
      </rPr>
      <t>DVD player</t>
    </r>
  </si>
  <si>
    <t>ف.دي في دي (DVD)</t>
  </si>
  <si>
    <t>computer</t>
  </si>
  <si>
    <r>
      <t>x.</t>
    </r>
    <r>
      <rPr>
        <sz val="7"/>
        <color rgb="FF000000"/>
        <rFont val="Times New Roman"/>
        <family val="1"/>
      </rPr>
      <t xml:space="preserve">       </t>
    </r>
    <r>
      <rPr>
        <sz val="11"/>
        <color rgb="FF000000"/>
        <rFont val="Calibri"/>
        <family val="2"/>
      </rPr>
      <t>Computer</t>
    </r>
  </si>
  <si>
    <t>م.كمبيوتر</t>
  </si>
  <si>
    <t>satellite_dish</t>
  </si>
  <si>
    <r>
      <t>y.</t>
    </r>
    <r>
      <rPr>
        <sz val="7"/>
        <color rgb="FF000000"/>
        <rFont val="Times New Roman"/>
        <family val="1"/>
      </rPr>
      <t xml:space="preserve">       </t>
    </r>
    <r>
      <rPr>
        <sz val="11"/>
        <color rgb="FF000000"/>
        <rFont val="Calibri"/>
        <family val="2"/>
      </rPr>
      <t>Satellite dish</t>
    </r>
  </si>
  <si>
    <t>ن.جهاز ساتلايت</t>
  </si>
  <si>
    <t>mobile_phone</t>
  </si>
  <si>
    <r>
      <t>z.</t>
    </r>
    <r>
      <rPr>
        <sz val="7"/>
        <color rgb="FF000000"/>
        <rFont val="Times New Roman"/>
        <family val="1"/>
      </rPr>
      <t xml:space="preserve">       </t>
    </r>
    <r>
      <rPr>
        <sz val="11"/>
        <color rgb="FF000000"/>
        <rFont val="Calibri"/>
        <family val="2"/>
      </rPr>
      <t>Mobile phone</t>
    </r>
  </si>
  <si>
    <t>ه.الهاتف المحمول</t>
  </si>
  <si>
    <t>internet</t>
  </si>
  <si>
    <r>
      <t>aa.</t>
    </r>
    <r>
      <rPr>
        <sz val="7"/>
        <color rgb="FF000000"/>
        <rFont val="Times New Roman"/>
        <family val="1"/>
      </rPr>
      <t xml:space="preserve">   </t>
    </r>
    <r>
      <rPr>
        <sz val="11"/>
        <color rgb="FF000000"/>
        <rFont val="Calibri"/>
        <family val="2"/>
      </rPr>
      <t>Internet</t>
    </r>
  </si>
  <si>
    <t>اا.الإنترنت</t>
  </si>
  <si>
    <t>motorcycle</t>
  </si>
  <si>
    <r>
      <t>bb.</t>
    </r>
    <r>
      <rPr>
        <sz val="7"/>
        <color rgb="FF000000"/>
        <rFont val="Times New Roman"/>
        <family val="1"/>
      </rPr>
      <t xml:space="preserve">  </t>
    </r>
    <r>
      <rPr>
        <sz val="11"/>
        <color rgb="FF000000"/>
        <rFont val="Calibri"/>
        <family val="2"/>
      </rPr>
      <t>Motorcycle</t>
    </r>
  </si>
  <si>
    <t>اب.دراجة نارية</t>
  </si>
  <si>
    <t>car_van_truck</t>
  </si>
  <si>
    <r>
      <t>cc.</t>
    </r>
    <r>
      <rPr>
        <sz val="7"/>
        <color indexed="8"/>
        <rFont val="Times New Roman"/>
        <family val="1"/>
      </rPr>
      <t xml:space="preserve">    </t>
    </r>
    <r>
      <rPr>
        <sz val="11"/>
        <color indexed="8"/>
        <rFont val="Calibri"/>
        <family val="2"/>
      </rPr>
      <t>Car/van/truck</t>
    </r>
  </si>
  <si>
    <t>ات.سيارة / فان / شاحنة</t>
  </si>
  <si>
    <r>
      <t>dd.</t>
    </r>
    <r>
      <rPr>
        <sz val="7"/>
        <color indexed="8"/>
        <rFont val="Times New Roman"/>
        <family val="1"/>
      </rPr>
      <t xml:space="preserve">  </t>
    </r>
    <r>
      <rPr>
        <sz val="11"/>
        <color indexed="8"/>
        <rFont val="Calibri"/>
        <family val="2"/>
      </rPr>
      <t>No</t>
    </r>
  </si>
  <si>
    <t>اث.: كلا</t>
  </si>
  <si>
    <t>moved_onward</t>
  </si>
  <si>
    <t>moved_onward_1</t>
  </si>
  <si>
    <r>
      <t>a.</t>
    </r>
    <r>
      <rPr>
        <sz val="7"/>
        <color indexed="8"/>
        <rFont val="Times New Roman"/>
        <family val="1"/>
      </rPr>
      <t xml:space="preserve">       </t>
    </r>
    <r>
      <rPr>
        <sz val="11"/>
        <color indexed="8"/>
        <rFont val="Calibri"/>
        <family val="2"/>
      </rPr>
      <t>Safety and security in Lebanon</t>
    </r>
  </si>
  <si>
    <t>أ. الأمن والسلامة في لبنان</t>
  </si>
  <si>
    <t>moved_onward_2</t>
  </si>
  <si>
    <r>
      <t>b.</t>
    </r>
    <r>
      <rPr>
        <sz val="7"/>
        <color indexed="8"/>
        <rFont val="Times New Roman"/>
        <family val="1"/>
      </rPr>
      <t xml:space="preserve">      </t>
    </r>
    <r>
      <rPr>
        <sz val="11"/>
        <color indexed="8"/>
        <rFont val="Calibri"/>
        <family val="2"/>
      </rPr>
      <t>Education opportunities for children in third country</t>
    </r>
  </si>
  <si>
    <t>ب. فرص التعليم للأطفال في البلد الثالث</t>
  </si>
  <si>
    <t>moved_onward_3</t>
  </si>
  <si>
    <r>
      <t>c.</t>
    </r>
    <r>
      <rPr>
        <sz val="7"/>
        <color indexed="8"/>
        <rFont val="Times New Roman"/>
        <family val="1"/>
      </rPr>
      <t xml:space="preserve">       </t>
    </r>
    <r>
      <rPr>
        <sz val="11"/>
        <color indexed="8"/>
        <rFont val="Calibri"/>
        <family val="2"/>
      </rPr>
      <t>Possibility of getting a new nationality</t>
    </r>
  </si>
  <si>
    <t>ت. إمكانية الحصول على جنسية جديدة</t>
  </si>
  <si>
    <t>moved_onward_4</t>
  </si>
  <si>
    <r>
      <t>d.</t>
    </r>
    <r>
      <rPr>
        <sz val="7"/>
        <color indexed="8"/>
        <rFont val="Times New Roman"/>
        <family val="1"/>
      </rPr>
      <t xml:space="preserve">      </t>
    </r>
    <r>
      <rPr>
        <sz val="11"/>
        <color indexed="8"/>
        <rFont val="Calibri"/>
        <family val="2"/>
      </rPr>
      <t>Safety in the third country</t>
    </r>
  </si>
  <si>
    <t>ث. السلامة في البلد الثالث</t>
  </si>
  <si>
    <t>moved_onward_5</t>
  </si>
  <si>
    <r>
      <t>e.</t>
    </r>
    <r>
      <rPr>
        <sz val="7"/>
        <color indexed="8"/>
        <rFont val="Times New Roman"/>
        <family val="1"/>
      </rPr>
      <t xml:space="preserve">      </t>
    </r>
    <r>
      <rPr>
        <sz val="11"/>
        <color indexed="8"/>
        <rFont val="Calibri"/>
        <family val="2"/>
      </rPr>
      <t>Respect of human rights in the third country</t>
    </r>
  </si>
  <si>
    <t>ج. إحترام حقوق الإنسان في البلد الثالث</t>
  </si>
  <si>
    <t>moved_onward_6</t>
  </si>
  <si>
    <r>
      <t>f.</t>
    </r>
    <r>
      <rPr>
        <sz val="7"/>
        <color indexed="8"/>
        <rFont val="Times New Roman"/>
        <family val="1"/>
      </rPr>
      <t xml:space="preserve">        </t>
    </r>
    <r>
      <rPr>
        <sz val="11"/>
        <color indexed="8"/>
        <rFont val="Calibri"/>
        <family val="2"/>
      </rPr>
      <t>Access to medical services in the third country</t>
    </r>
  </si>
  <si>
    <t>ح. الحصول على الخدمات الطبية في البلد الثالث</t>
  </si>
  <si>
    <t>moved_onward_7</t>
  </si>
  <si>
    <r>
      <t>g.</t>
    </r>
    <r>
      <rPr>
        <sz val="7"/>
        <color indexed="8"/>
        <rFont val="Times New Roman"/>
        <family val="1"/>
      </rPr>
      <t xml:space="preserve">       </t>
    </r>
    <r>
      <rPr>
        <sz val="11"/>
        <color indexed="8"/>
        <rFont val="Calibri"/>
        <family val="2"/>
      </rPr>
      <t>Joining family members in the third country</t>
    </r>
  </si>
  <si>
    <t>خ. الإنضمام  إلى أفراد الأسرة في البلد الثالث</t>
  </si>
  <si>
    <t>moved_onward_8</t>
  </si>
  <si>
    <r>
      <t>h.</t>
    </r>
    <r>
      <rPr>
        <sz val="7"/>
        <color indexed="8"/>
        <rFont val="Times New Roman"/>
        <family val="1"/>
      </rPr>
      <t xml:space="preserve">      </t>
    </r>
    <r>
      <rPr>
        <sz val="11"/>
        <color indexed="8"/>
        <rFont val="Calibri"/>
        <family val="2"/>
      </rPr>
      <t>Availability of services in Lebanon ( health, education)</t>
    </r>
  </si>
  <si>
    <t>د. توفر الخدمات في لبنان (طبابة ، تعليم، الخ)</t>
  </si>
  <si>
    <t>moved_onward_9</t>
  </si>
  <si>
    <r>
      <t>i.</t>
    </r>
    <r>
      <rPr>
        <sz val="7"/>
        <color indexed="8"/>
        <rFont val="Times New Roman"/>
        <family val="1"/>
      </rPr>
      <t xml:space="preserve">         </t>
    </r>
    <r>
      <rPr>
        <sz val="11"/>
        <color indexed="8"/>
        <rFont val="Calibri"/>
        <family val="2"/>
      </rPr>
      <t>Cost of living in Lebanon</t>
    </r>
  </si>
  <si>
    <t>ذ. تكلفة المعيشة في لبنان</t>
  </si>
  <si>
    <t>moved_onward_10</t>
  </si>
  <si>
    <r>
      <t>j.</t>
    </r>
    <r>
      <rPr>
        <sz val="7"/>
        <color indexed="8"/>
        <rFont val="Times New Roman"/>
        <family val="1"/>
      </rPr>
      <t xml:space="preserve">        </t>
    </r>
    <r>
      <rPr>
        <sz val="11"/>
        <color indexed="8"/>
        <rFont val="Calibri"/>
        <family val="2"/>
      </rPr>
      <t>Living conditions in Lebanon ( home, rent)</t>
    </r>
  </si>
  <si>
    <t>ر. ظروف المعيشة في لبنان (منزل، أجار)</t>
  </si>
  <si>
    <t>moved_onward_11</t>
  </si>
  <si>
    <r>
      <t>k.</t>
    </r>
    <r>
      <rPr>
        <sz val="7"/>
        <color indexed="8"/>
        <rFont val="Times New Roman"/>
        <family val="1"/>
      </rPr>
      <t xml:space="preserve">       </t>
    </r>
    <r>
      <rPr>
        <sz val="11"/>
        <color indexed="8"/>
        <rFont val="Calibri"/>
        <family val="2"/>
      </rPr>
      <t>Residency in Lebanon (lack of)</t>
    </r>
  </si>
  <si>
    <t>ز. الإقامة الشرعية في لبنان (عدم توفر)</t>
  </si>
  <si>
    <t>moved_onward_12</t>
  </si>
  <si>
    <r>
      <t>l.</t>
    </r>
    <r>
      <rPr>
        <sz val="7"/>
        <color indexed="8"/>
        <rFont val="Times New Roman"/>
        <family val="1"/>
      </rPr>
      <t xml:space="preserve">         </t>
    </r>
    <r>
      <rPr>
        <sz val="11"/>
        <color indexed="8"/>
        <rFont val="Calibri"/>
        <family val="2"/>
      </rPr>
      <t>International assistance in Lebanon</t>
    </r>
  </si>
  <si>
    <t>س. المساعدات الدولية في لبنان</t>
  </si>
  <si>
    <t>moved_onward_13</t>
  </si>
  <si>
    <r>
      <t>m.</t>
    </r>
    <r>
      <rPr>
        <sz val="7"/>
        <color indexed="8"/>
        <rFont val="Times New Roman"/>
        <family val="1"/>
      </rPr>
      <t xml:space="preserve">    </t>
    </r>
    <r>
      <rPr>
        <sz val="11"/>
        <color indexed="8"/>
        <rFont val="Calibri"/>
        <family val="2"/>
      </rPr>
      <t>Access to livelihoods in Lebanon</t>
    </r>
  </si>
  <si>
    <t>ش. الحصول على سبل العيش في لبنان</t>
  </si>
  <si>
    <r>
      <t>n.</t>
    </r>
    <r>
      <rPr>
        <sz val="7"/>
        <color indexed="8"/>
        <rFont val="Times New Roman"/>
        <family val="1"/>
      </rPr>
      <t xml:space="preserve">      </t>
    </r>
    <r>
      <rPr>
        <sz val="11"/>
        <color indexed="8"/>
        <rFont val="Calibri"/>
        <family val="2"/>
      </rPr>
      <t>Other (specify)</t>
    </r>
  </si>
  <si>
    <t>marital_status</t>
  </si>
  <si>
    <t>marital_status_1</t>
  </si>
  <si>
    <r>
      <t>a.</t>
    </r>
    <r>
      <rPr>
        <sz val="7"/>
        <color indexed="8"/>
        <rFont val="Times New Roman"/>
        <family val="1"/>
      </rPr>
      <t xml:space="preserve">       </t>
    </r>
    <r>
      <rPr>
        <sz val="11"/>
        <color indexed="8"/>
        <rFont val="Calibri"/>
        <family val="2"/>
      </rPr>
      <t>Single (SN)</t>
    </r>
  </si>
  <si>
    <t>أ. أعزب</t>
  </si>
  <si>
    <t>marital_status_2</t>
  </si>
  <si>
    <r>
      <t>b.</t>
    </r>
    <r>
      <rPr>
        <sz val="7"/>
        <color indexed="8"/>
        <rFont val="Times New Roman"/>
        <family val="1"/>
      </rPr>
      <t xml:space="preserve">      </t>
    </r>
    <r>
      <rPr>
        <sz val="11"/>
        <color indexed="8"/>
        <rFont val="Calibri"/>
        <family val="2"/>
      </rPr>
      <t>Married (MA)</t>
    </r>
  </si>
  <si>
    <t>ب. متزوج</t>
  </si>
  <si>
    <t>marital_status_3</t>
  </si>
  <si>
    <r>
      <t>c.</t>
    </r>
    <r>
      <rPr>
        <sz val="7"/>
        <color indexed="8"/>
        <rFont val="Times New Roman"/>
        <family val="1"/>
      </rPr>
      <t xml:space="preserve">       </t>
    </r>
    <r>
      <rPr>
        <sz val="11"/>
        <color indexed="8"/>
        <rFont val="Calibri"/>
        <family val="2"/>
      </rPr>
      <t xml:space="preserve">Engaged </t>
    </r>
  </si>
  <si>
    <t>ت. مخطوب</t>
  </si>
  <si>
    <t>marital_status_4</t>
  </si>
  <si>
    <r>
      <t>d.</t>
    </r>
    <r>
      <rPr>
        <sz val="7"/>
        <color indexed="8"/>
        <rFont val="Times New Roman"/>
        <family val="1"/>
      </rPr>
      <t xml:space="preserve">      </t>
    </r>
    <r>
      <rPr>
        <sz val="11"/>
        <color indexed="8"/>
        <rFont val="Calibri"/>
        <family val="2"/>
      </rPr>
      <t>Separated</t>
    </r>
  </si>
  <si>
    <t>ث. منفصل</t>
  </si>
  <si>
    <t>marital_status_5</t>
  </si>
  <si>
    <r>
      <t>e.</t>
    </r>
    <r>
      <rPr>
        <sz val="7"/>
        <color indexed="8"/>
        <rFont val="Times New Roman"/>
        <family val="1"/>
      </rPr>
      <t xml:space="preserve">      </t>
    </r>
    <r>
      <rPr>
        <sz val="11"/>
        <color indexed="8"/>
        <rFont val="Calibri"/>
        <family val="2"/>
      </rPr>
      <t>Divorced</t>
    </r>
  </si>
  <si>
    <t>ج. مطلق</t>
  </si>
  <si>
    <t>marital_status_6</t>
  </si>
  <si>
    <r>
      <t>f.</t>
    </r>
    <r>
      <rPr>
        <sz val="7"/>
        <color indexed="8"/>
        <rFont val="Times New Roman"/>
        <family val="1"/>
      </rPr>
      <t xml:space="preserve">        </t>
    </r>
    <r>
      <rPr>
        <sz val="11"/>
        <color indexed="8"/>
        <rFont val="Calibri"/>
        <family val="2"/>
      </rPr>
      <t>Widowed</t>
    </r>
  </si>
  <si>
    <t>ح. أرمل</t>
  </si>
  <si>
    <t>marital_status_7</t>
  </si>
  <si>
    <r>
      <t>g.</t>
    </r>
    <r>
      <rPr>
        <sz val="7"/>
        <color indexed="8"/>
        <rFont val="Times New Roman"/>
        <family val="1"/>
      </rPr>
      <t xml:space="preserve">       </t>
    </r>
    <r>
      <rPr>
        <sz val="11"/>
        <color indexed="8"/>
        <rFont val="Calibri"/>
        <family val="2"/>
      </rPr>
      <t>Common law married</t>
    </r>
  </si>
  <si>
    <t>خ. زواج عرفي</t>
  </si>
  <si>
    <t>leb_docs</t>
  </si>
  <si>
    <t>no_docs</t>
  </si>
  <si>
    <r>
      <t>a.</t>
    </r>
    <r>
      <rPr>
        <sz val="7"/>
        <color indexed="8"/>
        <rFont val="Times New Roman"/>
        <family val="1"/>
      </rPr>
      <t xml:space="preserve">       </t>
    </r>
    <r>
      <rPr>
        <sz val="11"/>
        <color indexed="8"/>
        <rFont val="Calibri"/>
        <family val="2"/>
      </rPr>
      <t>No documents</t>
    </r>
  </si>
  <si>
    <t>أ. ليس بحوزتي أي وثائق</t>
  </si>
  <si>
    <t>birth_notification</t>
  </si>
  <si>
    <r>
      <t>b.</t>
    </r>
    <r>
      <rPr>
        <sz val="7"/>
        <color indexed="8"/>
        <rFont val="Times New Roman"/>
        <family val="1"/>
      </rPr>
      <t xml:space="preserve">      </t>
    </r>
    <r>
      <rPr>
        <sz val="11"/>
        <color indexed="8"/>
        <rFont val="Calibri"/>
        <family val="2"/>
      </rPr>
      <t>Birth notification issued by the doctor/midwife</t>
    </r>
  </si>
  <si>
    <t>ب.  شهادة  ولادة صادرة عن طبيب/ قابلة القانونية</t>
  </si>
  <si>
    <t>certificate_mukhtar</t>
  </si>
  <si>
    <r>
      <t>c.</t>
    </r>
    <r>
      <rPr>
        <sz val="7"/>
        <color indexed="8"/>
        <rFont val="Times New Roman"/>
        <family val="1"/>
      </rPr>
      <t xml:space="preserve">       </t>
    </r>
    <r>
      <rPr>
        <sz val="11"/>
        <color indexed="8"/>
        <rFont val="Calibri"/>
        <family val="2"/>
      </rPr>
      <t>Birth certificate issued by the Mukhtar</t>
    </r>
  </si>
  <si>
    <t>ت.  وثيقة ولادة صادرة من قبل  المختار</t>
  </si>
  <si>
    <t>certificate_nofous</t>
  </si>
  <si>
    <r>
      <t>d.</t>
    </r>
    <r>
      <rPr>
        <sz val="7"/>
        <color indexed="8"/>
        <rFont val="Times New Roman"/>
        <family val="1"/>
      </rPr>
      <t xml:space="preserve">      </t>
    </r>
    <r>
      <rPr>
        <sz val="11"/>
        <color indexed="8"/>
        <rFont val="Calibri"/>
        <family val="2"/>
      </rPr>
      <t>Birth certificate registered with the Nofous</t>
    </r>
  </si>
  <si>
    <t>ث.  وثيقة ولادة مسجلة في دائرة النفوس</t>
  </si>
  <si>
    <t>cedrtificate_foreigners</t>
  </si>
  <si>
    <r>
      <t>e.</t>
    </r>
    <r>
      <rPr>
        <sz val="7"/>
        <color indexed="8"/>
        <rFont val="Times New Roman"/>
        <family val="1"/>
      </rPr>
      <t xml:space="preserve">      </t>
    </r>
    <r>
      <rPr>
        <sz val="11"/>
        <color indexed="8"/>
        <rFont val="Calibri"/>
        <family val="2"/>
      </rPr>
      <t>Birth certificate registered with the Foreigners’ Registry</t>
    </r>
  </si>
  <si>
    <t>ج.  وثيقة ولادة مسجلة في سجل الأجانب</t>
  </si>
  <si>
    <t>certificate_minister</t>
  </si>
  <si>
    <r>
      <t>f.</t>
    </r>
    <r>
      <rPr>
        <sz val="7"/>
        <color indexed="8"/>
        <rFont val="Times New Roman"/>
        <family val="1"/>
      </rPr>
      <t xml:space="preserve">        </t>
    </r>
    <r>
      <rPr>
        <sz val="11"/>
        <color indexed="8"/>
        <rFont val="Calibri"/>
        <family val="2"/>
      </rPr>
      <t>Birth certificate stamped by the Ministry of Foreign Affairs</t>
    </r>
  </si>
  <si>
    <t>ح.  وثيقة ولادة مختومة من وزارة الخارجية</t>
  </si>
  <si>
    <t>certificate_syr_embassy</t>
  </si>
  <si>
    <r>
      <t>g.</t>
    </r>
    <r>
      <rPr>
        <sz val="7"/>
        <color indexed="8"/>
        <rFont val="Times New Roman"/>
        <family val="1"/>
      </rPr>
      <t xml:space="preserve">       </t>
    </r>
    <r>
      <rPr>
        <sz val="11"/>
        <color indexed="8"/>
        <rFont val="Calibri"/>
        <family val="2"/>
      </rPr>
      <t>Birth Certificate stamped by the Syrian Embassy</t>
    </r>
  </si>
  <si>
    <t>خ.  وثيقة ولادة مختومة من السفارة السورية</t>
  </si>
  <si>
    <t>family_booklet</t>
  </si>
  <si>
    <r>
      <t>h.</t>
    </r>
    <r>
      <rPr>
        <sz val="7"/>
        <color indexed="8"/>
        <rFont val="Times New Roman"/>
        <family val="1"/>
      </rPr>
      <t xml:space="preserve">      </t>
    </r>
    <r>
      <rPr>
        <sz val="11"/>
        <color indexed="8"/>
        <rFont val="Calibri"/>
        <family val="2"/>
      </rPr>
      <t>Family booklet or individual civil extract for the child or family civil extract</t>
    </r>
  </si>
  <si>
    <t xml:space="preserve">د.  دفتر عائلة أو إخراج قيد فردي للطفل أو إخراج قيد عائلي </t>
  </si>
  <si>
    <r>
      <t>i.</t>
    </r>
    <r>
      <rPr>
        <sz val="7"/>
        <color indexed="8"/>
        <rFont val="Times New Roman"/>
        <family val="1"/>
      </rPr>
      <t xml:space="preserve">      </t>
    </r>
    <r>
      <rPr>
        <sz val="11"/>
        <color indexed="8"/>
        <rFont val="Calibri"/>
        <family val="2"/>
      </rPr>
      <t>Other (specify)</t>
    </r>
  </si>
  <si>
    <t>issued_mukhtar</t>
  </si>
  <si>
    <t>not_aware</t>
  </si>
  <si>
    <t>a. I am not aware of the procedures</t>
  </si>
  <si>
    <t>لا أعلم ما هي الإجراءات اللازمة</t>
  </si>
  <si>
    <t>limited_freedom</t>
  </si>
  <si>
    <t>b. Limited freedom of movement due to lack of residency</t>
  </si>
  <si>
    <t>حرية التنقل لدي محدودة بسبب عدم الحصول على إقامة قانونية</t>
  </si>
  <si>
    <t>cost_is_prohibitive</t>
  </si>
  <si>
    <t>c. Cost is prohibitive (transportation cost + Nofous registration fees)</t>
  </si>
  <si>
    <t>التكاليف الباهظة (تكاليف بدل النقل + رسوم التسجيل في النفوس)</t>
  </si>
  <si>
    <t>no_identification_docs</t>
  </si>
  <si>
    <t>d. I do not have identification documents (ID, valid passport, family booklet, etc.)</t>
  </si>
  <si>
    <t>ليس لدي أوراق ثبوتية ( هوية، جواز سفر صالح، دفتر عائلة...)</t>
  </si>
  <si>
    <t>missing_info</t>
  </si>
  <si>
    <t>e. Missing/wrong information in the birth certificate</t>
  </si>
  <si>
    <t xml:space="preserve">معلومات ناقصة/ غير صحيحة في وثيقة الولادة </t>
  </si>
  <si>
    <t>nofous_ref_w_res</t>
  </si>
  <si>
    <t>f. I tried but Nofous refused to register without having legal residency</t>
  </si>
  <si>
    <t>حاولت ذلك لكنّ قلم النفوس رفضوا التسجيل ما لم يكن بحوزتي إقامة شرعية</t>
  </si>
  <si>
    <t>nofous_ref_w_marriage</t>
  </si>
  <si>
    <t>g. I tried but Nofous refused to register without proof of marriage</t>
  </si>
  <si>
    <t>حاولت ذلك لكنّ قلم النفوس رفضوا التسجيل ما لم يكن بحوزتي إثبات زواج</t>
  </si>
  <si>
    <t>did_not_go_nofous_res</t>
  </si>
  <si>
    <t>h. I did not go to Nofous because I think they will ask for a valid residency and I don’t have it</t>
  </si>
  <si>
    <t>لم أذهب إلى النفوس لأنني أعتقد أنهم سيطلبون مني إقامة شرعية و أنا لأ أملك إقامة</t>
  </si>
  <si>
    <t>did_not_go_nofous_mar</t>
  </si>
  <si>
    <t>i. I did not go to Nofous because I think they will ask for a proof of marriage and I don’t have it</t>
  </si>
  <si>
    <t>لم أذهب إلى النفوس لأنني أعتقد أنهم سيطلبون مني إثبات زواج و أنا لأ أملك إثبات</t>
  </si>
  <si>
    <t>nofous_inform_gso</t>
  </si>
  <si>
    <t>j. I am afraid that Nofous informs GSO of my lack of residency</t>
  </si>
  <si>
    <t>أخاف أن يقوموا في النفوس بإخبار الأمن العام أنني لأ أملك إقامة</t>
  </si>
  <si>
    <t>single_female_hh</t>
  </si>
  <si>
    <t>k. I am single female head of household and Nofous asked for the presence of my husband</t>
  </si>
  <si>
    <t>أنا إمرأة ربة أسرة وقد طلبوا في النفوس حضور زوجي</t>
  </si>
  <si>
    <t>waited_queue</t>
  </si>
  <si>
    <t>l. I went and waited in queue for a long time and then left/Nofous asked to come back another time</t>
  </si>
  <si>
    <t>لقد ذهبت وانتظرت في الصف  لفترة طويلة ثم غادرت/ لقد طلبوا مني في النفوس العودة مرة أخرى</t>
  </si>
  <si>
    <t>moukhtar_will_doit</t>
  </si>
  <si>
    <t>m. The mukhtar said will do it on our behalf</t>
  </si>
  <si>
    <t>لقد قال المختار أنه سيقوم بهذا الأمر نيابة عنا</t>
  </si>
  <si>
    <t>presonal_reason</t>
  </si>
  <si>
    <t xml:space="preserve">n. Personal reason (I don’t have time, not interested, disability, etc.) </t>
  </si>
  <si>
    <t>أسباب شخصية ( ليس لدي وقت، لست مهتما، لدي إعاقة...)</t>
  </si>
  <si>
    <t>o. Other reasons</t>
  </si>
  <si>
    <t>أسباب أخرى</t>
  </si>
  <si>
    <t>issued_nofous</t>
  </si>
  <si>
    <t>a.  I am not aware of the procedures</t>
  </si>
  <si>
    <t>b.  Limited freedom of movement due to lack of residency</t>
  </si>
  <si>
    <t>cost_is</t>
  </si>
  <si>
    <t>c.  Cost is prohibitive (transportation cost + Foreigners Registry registration fees)</t>
  </si>
  <si>
    <t>التكاليف الباهظة (تكاليف بدل النقل + رسوم التسجيل في دائرة وقوعات الأجانب)</t>
  </si>
  <si>
    <t>noidentification_docs</t>
  </si>
  <si>
    <t>d.  I do not have identification documents (ID, valid passport, family booklet, etc.)</t>
  </si>
  <si>
    <t>e.  Missing/wrong information in the birth certificate</t>
  </si>
  <si>
    <t>foreign_reg_refused</t>
  </si>
  <si>
    <t>f.  I tried but Foreigners Registry refused to register without having legal residency</t>
  </si>
  <si>
    <t>حاولت ذلك لكنّ دائرة وقوعات الأجانب رفضوا التسجيل ما لم يكن بحوزتي إقامة شرعية</t>
  </si>
  <si>
    <t>ref_for_reg_marriage</t>
  </si>
  <si>
    <t xml:space="preserve">g.  I was not able to register at the Foreigners registry since I lack proof of marriage issued by Syrian authorities (family booklet, family civil extract, Syrian marriage certificate) </t>
  </si>
  <si>
    <t xml:space="preserve">لم أتمكن من التسجيل في دائرة وقوعات الأجانب لأنني لا أملك إثبات زواج صادر عن السلطات السورية (دفتر عائلة، إخراج قيد عائلي،وثيقة زواج من سوريا) </t>
  </si>
  <si>
    <t>did_not_go_foreign_res</t>
  </si>
  <si>
    <t>h.  I did not go to Foreigners Registry because I think they will ask for a valid residency and I don’t have it</t>
  </si>
  <si>
    <t>لم أذهب إلى دائرة وقوعات الأجانب لأنني أعتقد أنهم سيطلبون مني إقامة شرعية و أنا لأ أملك إقامة</t>
  </si>
  <si>
    <t>did_not_go_foreign_mar</t>
  </si>
  <si>
    <t>i.  I did not go to Foreigners Registry because they will ask for a proof of marriage and I don’t have it</t>
  </si>
  <si>
    <t>لم أذهب إلى دائرة وقوعات الأجانب لأنني أعتقد أنهم سيطلبون مني إثبات زواج و أنا لأ أملك إثبات</t>
  </si>
  <si>
    <t>gso_lack_res</t>
  </si>
  <si>
    <t>j.  I am afraid that Foreigners Registry informs GSO of my lack of residency</t>
  </si>
  <si>
    <t>أخاف أن تقوم دائرة وقوعات الأجانب بإخبار الأمن العام أنني لأ أملك إقامة</t>
  </si>
  <si>
    <t>singl_female_hh</t>
  </si>
  <si>
    <t>k.  I am single female head of household and Foreigners Registry asked for the presence of my husband</t>
  </si>
  <si>
    <t>أنا إمرأة ربة أسرة وقد طلبت دائرة وقوعات الأجانب حضور زوجي</t>
  </si>
  <si>
    <t>l.  I went and waited in queue for a long time and then left/ Foreigners Registry asked to come back another time</t>
  </si>
  <si>
    <t>لقد ذهبت وانتظرت في الصف  لفترة طويلة ثم غادرت/ لقد طلبوا مني في دائرة وقوعات الأجانب العودة مرة أخرى</t>
  </si>
  <si>
    <t>mukhtar_do_it</t>
  </si>
  <si>
    <t>m.  The mukhtar said will do it on our behalf</t>
  </si>
  <si>
    <t>personal_reason</t>
  </si>
  <si>
    <t xml:space="preserve">n.  Personal reason (I don’t have time, not interested, disability, etc.) </t>
  </si>
  <si>
    <t>o.  Other reasons (specify)</t>
  </si>
  <si>
    <t>other_docs</t>
  </si>
  <si>
    <t>no_cos</t>
  </si>
  <si>
    <t>ind_civil_extract</t>
  </si>
  <si>
    <r>
      <t>b.</t>
    </r>
    <r>
      <rPr>
        <sz val="7"/>
        <color indexed="8"/>
        <rFont val="Times New Roman"/>
        <family val="1"/>
      </rPr>
      <t xml:space="preserve">      </t>
    </r>
    <r>
      <rPr>
        <sz val="11"/>
        <color indexed="8"/>
        <rFont val="Calibri"/>
        <family val="2"/>
      </rPr>
      <t>Individual civil extract or family civil extract</t>
    </r>
  </si>
  <si>
    <t>ب. اخراج قيد افرادي او اخراج قيد عائلي</t>
  </si>
  <si>
    <r>
      <t>c.</t>
    </r>
    <r>
      <rPr>
        <sz val="7"/>
        <color indexed="8"/>
        <rFont val="Times New Roman"/>
        <family val="1"/>
      </rPr>
      <t xml:space="preserve">       </t>
    </r>
    <r>
      <rPr>
        <sz val="11"/>
        <color indexed="8"/>
        <rFont val="Calibri"/>
        <family val="2"/>
      </rPr>
      <t>Family booklet</t>
    </r>
  </si>
  <si>
    <t>ت. دفتر العائلة</t>
  </si>
  <si>
    <r>
      <t>d.</t>
    </r>
    <r>
      <rPr>
        <sz val="7"/>
        <color indexed="8"/>
        <rFont val="Times New Roman"/>
        <family val="1"/>
      </rPr>
      <t xml:space="preserve">      </t>
    </r>
    <r>
      <rPr>
        <sz val="11"/>
        <color indexed="8"/>
        <rFont val="Calibri"/>
        <family val="2"/>
      </rPr>
      <t>Other (please specify)</t>
    </r>
  </si>
  <si>
    <t>ث.غيره (حدد)</t>
  </si>
  <si>
    <t>residence_cat</t>
  </si>
  <si>
    <t>un_certificate</t>
  </si>
  <si>
    <r>
      <t>a.</t>
    </r>
    <r>
      <rPr>
        <sz val="7"/>
        <color indexed="8"/>
        <rFont val="Times New Roman"/>
        <family val="1"/>
      </rPr>
      <t xml:space="preserve">       </t>
    </r>
    <r>
      <rPr>
        <sz val="11"/>
        <color indexed="8"/>
        <rFont val="Calibri"/>
        <family val="2"/>
      </rPr>
      <t>UNHCR Certificate</t>
    </r>
  </si>
  <si>
    <t>أ. شهادة تسجيل صادرة عن مفوضية الأمم المتحدة للاجئين</t>
  </si>
  <si>
    <t>sponsorship</t>
  </si>
  <si>
    <r>
      <t>b.</t>
    </r>
    <r>
      <rPr>
        <sz val="7"/>
        <color indexed="8"/>
        <rFont val="Times New Roman"/>
        <family val="1"/>
      </rPr>
      <t xml:space="preserve">      </t>
    </r>
    <r>
      <rPr>
        <sz val="11"/>
        <color indexed="8"/>
        <rFont val="Calibri"/>
        <family val="2"/>
      </rPr>
      <t>Sponsorship</t>
    </r>
  </si>
  <si>
    <t>ب. كفالة</t>
  </si>
  <si>
    <t>tourism</t>
  </si>
  <si>
    <r>
      <t>c.</t>
    </r>
    <r>
      <rPr>
        <sz val="7"/>
        <color indexed="8"/>
        <rFont val="Times New Roman"/>
        <family val="1"/>
      </rPr>
      <t xml:space="preserve">       </t>
    </r>
    <r>
      <rPr>
        <sz val="11"/>
        <color indexed="8"/>
        <rFont val="Calibri"/>
        <family val="2"/>
      </rPr>
      <t>Tourism</t>
    </r>
  </si>
  <si>
    <t>ت. سياحة</t>
  </si>
  <si>
    <t>rent_property</t>
  </si>
  <si>
    <r>
      <t>d.</t>
    </r>
    <r>
      <rPr>
        <sz val="7"/>
        <color indexed="8"/>
        <rFont val="Times New Roman"/>
        <family val="1"/>
      </rPr>
      <t xml:space="preserve">      </t>
    </r>
    <r>
      <rPr>
        <sz val="11"/>
        <color indexed="8"/>
        <rFont val="Calibri"/>
        <family val="2"/>
      </rPr>
      <t>Rent/property ownership</t>
    </r>
  </si>
  <si>
    <t xml:space="preserve">ث. ايجار مسكن /ملكية </t>
  </si>
  <si>
    <r>
      <t>e.</t>
    </r>
    <r>
      <rPr>
        <sz val="7"/>
        <color indexed="8"/>
        <rFont val="Times New Roman"/>
        <family val="1"/>
      </rPr>
      <t xml:space="preserve">      </t>
    </r>
    <r>
      <rPr>
        <sz val="11"/>
        <color indexed="8"/>
        <rFont val="Calibri"/>
        <family val="2"/>
      </rPr>
      <t>Others</t>
    </r>
  </si>
  <si>
    <t xml:space="preserve">ث. غيره </t>
  </si>
  <si>
    <t>incident_landlord</t>
  </si>
  <si>
    <t>threatened</t>
  </si>
  <si>
    <r>
      <t>a.</t>
    </r>
    <r>
      <rPr>
        <sz val="7"/>
        <color indexed="8"/>
        <rFont val="Times New Roman"/>
        <family val="1"/>
      </rPr>
      <t xml:space="preserve">       </t>
    </r>
    <r>
      <rPr>
        <sz val="11"/>
        <color indexed="8"/>
        <rFont val="Calibri"/>
        <family val="2"/>
      </rPr>
      <t>Threatened</t>
    </r>
  </si>
  <si>
    <t>أ. تهديد</t>
  </si>
  <si>
    <t>blackmailed</t>
  </si>
  <si>
    <r>
      <t>b.</t>
    </r>
    <r>
      <rPr>
        <sz val="7"/>
        <color indexed="8"/>
        <rFont val="Times New Roman"/>
        <family val="1"/>
      </rPr>
      <t xml:space="preserve">      </t>
    </r>
    <r>
      <rPr>
        <sz val="11"/>
        <color indexed="8"/>
        <rFont val="Calibri"/>
        <family val="2"/>
      </rPr>
      <t>Blackmailed</t>
    </r>
  </si>
  <si>
    <t>ب. ابتزاز</t>
  </si>
  <si>
    <t>coerced</t>
  </si>
  <si>
    <r>
      <t>c.</t>
    </r>
    <r>
      <rPr>
        <sz val="7"/>
        <color indexed="8"/>
        <rFont val="Times New Roman"/>
        <family val="1"/>
      </rPr>
      <t xml:space="preserve">       </t>
    </r>
    <r>
      <rPr>
        <sz val="11"/>
        <color indexed="8"/>
        <rFont val="Calibri"/>
        <family val="2"/>
      </rPr>
      <t>Coerced</t>
    </r>
  </si>
  <si>
    <t>ت. بالإكراه</t>
  </si>
  <si>
    <r>
      <t>d.</t>
    </r>
    <r>
      <rPr>
        <sz val="7"/>
        <color indexed="8"/>
        <rFont val="Times New Roman"/>
        <family val="1"/>
      </rPr>
      <t xml:space="preserve">      </t>
    </r>
    <r>
      <rPr>
        <sz val="11"/>
        <color indexed="8"/>
        <rFont val="Calibri"/>
        <family val="2"/>
      </rPr>
      <t>Others</t>
    </r>
  </si>
  <si>
    <t xml:space="preserve">ج. غيره </t>
  </si>
  <si>
    <t>payment_means</t>
  </si>
  <si>
    <t>child_works</t>
  </si>
  <si>
    <r>
      <t>a.</t>
    </r>
    <r>
      <rPr>
        <sz val="7"/>
        <color indexed="8"/>
        <rFont val="Times New Roman"/>
        <family val="1"/>
      </rPr>
      <t xml:space="preserve">       </t>
    </r>
    <r>
      <rPr>
        <sz val="11"/>
        <color indexed="8"/>
        <rFont val="Calibri"/>
        <family val="2"/>
      </rPr>
      <t>Child works for landlord</t>
    </r>
  </si>
  <si>
    <t>أ. الطفل يعمل لحساب  مالك العقار</t>
  </si>
  <si>
    <t>male_works</t>
  </si>
  <si>
    <r>
      <t>b.</t>
    </r>
    <r>
      <rPr>
        <sz val="7"/>
        <color indexed="8"/>
        <rFont val="Times New Roman"/>
        <family val="1"/>
      </rPr>
      <t xml:space="preserve">      </t>
    </r>
    <r>
      <rPr>
        <sz val="11"/>
        <color indexed="8"/>
        <rFont val="Calibri"/>
        <family val="2"/>
      </rPr>
      <t>Male adult works for landlord</t>
    </r>
  </si>
  <si>
    <t>ب. الذكر البالغ يعمل لحساب مالك العقار</t>
  </si>
  <si>
    <t>female_works</t>
  </si>
  <si>
    <r>
      <t>c.</t>
    </r>
    <r>
      <rPr>
        <sz val="7"/>
        <color indexed="8"/>
        <rFont val="Times New Roman"/>
        <family val="1"/>
      </rPr>
      <t xml:space="preserve">       </t>
    </r>
    <r>
      <rPr>
        <sz val="11"/>
        <color indexed="8"/>
        <rFont val="Calibri"/>
        <family val="2"/>
      </rPr>
      <t>Female adult works for landlord</t>
    </r>
  </si>
  <si>
    <t>ت. الأنثى البالغة تعمل لحساب مالك العقار</t>
  </si>
  <si>
    <t>all_above</t>
  </si>
  <si>
    <r>
      <t>d.</t>
    </r>
    <r>
      <rPr>
        <sz val="7"/>
        <color indexed="8"/>
        <rFont val="Times New Roman"/>
        <family val="1"/>
      </rPr>
      <t xml:space="preserve">      </t>
    </r>
    <r>
      <rPr>
        <sz val="11"/>
        <color indexed="8"/>
        <rFont val="Calibri"/>
        <family val="2"/>
      </rPr>
      <t>All of the above and additional persons</t>
    </r>
  </si>
  <si>
    <t>ث. كل الخيارات السابقة بالإضافة لأشخاص أخرين</t>
  </si>
  <si>
    <t>rent_period</t>
  </si>
  <si>
    <t>one_m</t>
  </si>
  <si>
    <r>
      <t>a.</t>
    </r>
    <r>
      <rPr>
        <sz val="7"/>
        <color indexed="8"/>
        <rFont val="Times New Roman"/>
        <family val="1"/>
      </rPr>
      <t xml:space="preserve">       </t>
    </r>
    <r>
      <rPr>
        <sz val="11"/>
        <color indexed="8"/>
        <rFont val="Calibri"/>
        <family val="2"/>
      </rPr>
      <t>One month</t>
    </r>
  </si>
  <si>
    <t>أ. شهر واحد</t>
  </si>
  <si>
    <t>three_m</t>
  </si>
  <si>
    <r>
      <t>b.</t>
    </r>
    <r>
      <rPr>
        <sz val="7"/>
        <color indexed="8"/>
        <rFont val="Times New Roman"/>
        <family val="1"/>
      </rPr>
      <t xml:space="preserve">      </t>
    </r>
    <r>
      <rPr>
        <sz val="11"/>
        <color indexed="8"/>
        <rFont val="Calibri"/>
        <family val="2"/>
      </rPr>
      <t>3 months</t>
    </r>
  </si>
  <si>
    <t>ب. 3 أشهر</t>
  </si>
  <si>
    <t>six_m</t>
  </si>
  <si>
    <r>
      <t>c.</t>
    </r>
    <r>
      <rPr>
        <sz val="7"/>
        <color indexed="8"/>
        <rFont val="Times New Roman"/>
        <family val="1"/>
      </rPr>
      <t xml:space="preserve">       </t>
    </r>
    <r>
      <rPr>
        <sz val="11"/>
        <color indexed="8"/>
        <rFont val="Calibri"/>
        <family val="2"/>
      </rPr>
      <t>6 months</t>
    </r>
  </si>
  <si>
    <t>ت. 6 أشهر</t>
  </si>
  <si>
    <t>twelve_m</t>
  </si>
  <si>
    <r>
      <t>d.</t>
    </r>
    <r>
      <rPr>
        <sz val="7"/>
        <color indexed="8"/>
        <rFont val="Times New Roman"/>
        <family val="1"/>
      </rPr>
      <t xml:space="preserve">      </t>
    </r>
    <r>
      <rPr>
        <sz val="11"/>
        <color indexed="8"/>
        <rFont val="Calibri"/>
        <family val="2"/>
      </rPr>
      <t>12 months</t>
    </r>
  </si>
  <si>
    <t xml:space="preserve">ث. سنة </t>
  </si>
  <si>
    <t>living_period</t>
  </si>
  <si>
    <t>1_to_6</t>
  </si>
  <si>
    <r>
      <t>a.</t>
    </r>
    <r>
      <rPr>
        <sz val="7"/>
        <color indexed="8"/>
        <rFont val="Times New Roman"/>
        <family val="1"/>
      </rPr>
      <t xml:space="preserve">       </t>
    </r>
    <r>
      <rPr>
        <sz val="11"/>
        <color indexed="8"/>
        <rFont val="Calibri"/>
        <family val="2"/>
      </rPr>
      <t>Less than 6 months</t>
    </r>
  </si>
  <si>
    <t>أ. أقل من 6 أشهر</t>
  </si>
  <si>
    <t>6_to_12</t>
  </si>
  <si>
    <r>
      <t>b.</t>
    </r>
    <r>
      <rPr>
        <sz val="7"/>
        <color indexed="8"/>
        <rFont val="Times New Roman"/>
        <family val="1"/>
      </rPr>
      <t xml:space="preserve">      </t>
    </r>
    <r>
      <rPr>
        <sz val="11"/>
        <color indexed="8"/>
        <rFont val="Calibri"/>
        <family val="2"/>
      </rPr>
      <t>6 to 12 months</t>
    </r>
  </si>
  <si>
    <t>ب. من 6 أشهر الى سنة</t>
  </si>
  <si>
    <t>13_to_18</t>
  </si>
  <si>
    <r>
      <t>c.</t>
    </r>
    <r>
      <rPr>
        <sz val="7"/>
        <color indexed="8"/>
        <rFont val="Times New Roman"/>
        <family val="1"/>
      </rPr>
      <t xml:space="preserve">       </t>
    </r>
    <r>
      <rPr>
        <sz val="11"/>
        <color indexed="8"/>
        <rFont val="Calibri"/>
        <family val="2"/>
      </rPr>
      <t>13 to 18 months</t>
    </r>
  </si>
  <si>
    <t>ت. من 13 الى 18 شهر</t>
  </si>
  <si>
    <t>19_to_24</t>
  </si>
  <si>
    <r>
      <t>d.</t>
    </r>
    <r>
      <rPr>
        <sz val="7"/>
        <color indexed="8"/>
        <rFont val="Times New Roman"/>
        <family val="1"/>
      </rPr>
      <t xml:space="preserve">      </t>
    </r>
    <r>
      <rPr>
        <sz val="11"/>
        <color indexed="8"/>
        <rFont val="Calibri"/>
        <family val="2"/>
      </rPr>
      <t>19 to 24 months</t>
    </r>
  </si>
  <si>
    <t>ث. من 19 الى 24 شهر</t>
  </si>
  <si>
    <t>25_to_36</t>
  </si>
  <si>
    <r>
      <t>e.</t>
    </r>
    <r>
      <rPr>
        <sz val="7"/>
        <color indexed="8"/>
        <rFont val="Times New Roman"/>
        <family val="1"/>
      </rPr>
      <t xml:space="preserve">      </t>
    </r>
    <r>
      <rPr>
        <sz val="11"/>
        <color indexed="8"/>
        <rFont val="Calibri"/>
        <family val="2"/>
      </rPr>
      <t>25 to 36 months</t>
    </r>
  </si>
  <si>
    <t>ج. من 25 الى 36 شهر</t>
  </si>
  <si>
    <t>more_than_three</t>
  </si>
  <si>
    <r>
      <t>f.</t>
    </r>
    <r>
      <rPr>
        <sz val="7"/>
        <color indexed="8"/>
        <rFont val="Times New Roman"/>
        <family val="1"/>
      </rPr>
      <t xml:space="preserve">        </t>
    </r>
    <r>
      <rPr>
        <sz val="11"/>
        <color indexed="8"/>
        <rFont val="Calibri"/>
        <family val="2"/>
      </rPr>
      <t>More than 3 years</t>
    </r>
  </si>
  <si>
    <t>ح. أكثر من 3 سنوات</t>
  </si>
  <si>
    <t>work_shifts</t>
  </si>
  <si>
    <t>morning_shift</t>
  </si>
  <si>
    <r>
      <t>a.</t>
    </r>
    <r>
      <rPr>
        <sz val="7"/>
        <color indexed="8"/>
        <rFont val="Times New Roman"/>
        <family val="1"/>
      </rPr>
      <t xml:space="preserve">       </t>
    </r>
    <r>
      <rPr>
        <sz val="11"/>
        <color indexed="8"/>
        <rFont val="Calibri"/>
        <family val="2"/>
      </rPr>
      <t>Morning shift</t>
    </r>
  </si>
  <si>
    <t>أ. دوام صباحي</t>
  </si>
  <si>
    <t>afternoon_shift</t>
  </si>
  <si>
    <r>
      <t>b.</t>
    </r>
    <r>
      <rPr>
        <sz val="7"/>
        <color indexed="8"/>
        <rFont val="Times New Roman"/>
        <family val="1"/>
      </rPr>
      <t xml:space="preserve">      </t>
    </r>
    <r>
      <rPr>
        <sz val="11"/>
        <color indexed="8"/>
        <rFont val="Calibri"/>
        <family val="2"/>
      </rPr>
      <t>Afternoon shift</t>
    </r>
  </si>
  <si>
    <t>ب. دوام بعد الضهر</t>
  </si>
  <si>
    <t>night_shift</t>
  </si>
  <si>
    <r>
      <t>c.</t>
    </r>
    <r>
      <rPr>
        <sz val="7"/>
        <color indexed="8"/>
        <rFont val="Times New Roman"/>
        <family val="1"/>
      </rPr>
      <t xml:space="preserve">       </t>
    </r>
    <r>
      <rPr>
        <sz val="11"/>
        <color indexed="8"/>
        <rFont val="Calibri"/>
        <family val="2"/>
      </rPr>
      <t>Night shift</t>
    </r>
  </si>
  <si>
    <t>ت. دوام مسائي</t>
  </si>
  <si>
    <t>interaction_types</t>
  </si>
  <si>
    <r>
      <t>a.</t>
    </r>
    <r>
      <rPr>
        <sz val="7"/>
        <color indexed="8"/>
        <rFont val="Times New Roman"/>
        <family val="1"/>
      </rPr>
      <t xml:space="preserve">       </t>
    </r>
    <r>
      <rPr>
        <sz val="11"/>
        <color indexed="8"/>
        <rFont val="Calibri"/>
        <family val="2"/>
      </rPr>
      <t>Daily</t>
    </r>
  </si>
  <si>
    <t>أ. يوميا</t>
  </si>
  <si>
    <t>regularly</t>
  </si>
  <si>
    <r>
      <t>b.</t>
    </r>
    <r>
      <rPr>
        <sz val="7"/>
        <color indexed="8"/>
        <rFont val="Times New Roman"/>
        <family val="1"/>
      </rPr>
      <t xml:space="preserve">      </t>
    </r>
    <r>
      <rPr>
        <sz val="11"/>
        <color indexed="8"/>
        <rFont val="Calibri"/>
        <family val="2"/>
      </rPr>
      <t>Regularly</t>
    </r>
  </si>
  <si>
    <t>ب. بإنتظام</t>
  </si>
  <si>
    <t>sometimes</t>
  </si>
  <si>
    <r>
      <t>c.</t>
    </r>
    <r>
      <rPr>
        <sz val="7"/>
        <color indexed="8"/>
        <rFont val="Times New Roman"/>
        <family val="1"/>
      </rPr>
      <t xml:space="preserve">       </t>
    </r>
    <r>
      <rPr>
        <sz val="11"/>
        <color indexed="8"/>
        <rFont val="Calibri"/>
        <family val="2"/>
      </rPr>
      <t>Sometimes</t>
    </r>
  </si>
  <si>
    <t>ت. أحيانا</t>
  </si>
  <si>
    <t>rarely</t>
  </si>
  <si>
    <r>
      <t>d.</t>
    </r>
    <r>
      <rPr>
        <sz val="7"/>
        <color indexed="8"/>
        <rFont val="Times New Roman"/>
        <family val="1"/>
      </rPr>
      <t xml:space="preserve">      </t>
    </r>
    <r>
      <rPr>
        <sz val="11"/>
        <color indexed="8"/>
        <rFont val="Calibri"/>
        <family val="2"/>
      </rPr>
      <t>Rarely</t>
    </r>
  </si>
  <si>
    <t>ث. نادرا</t>
  </si>
  <si>
    <r>
      <t>e.</t>
    </r>
    <r>
      <rPr>
        <sz val="7"/>
        <color indexed="8"/>
        <rFont val="Times New Roman"/>
        <family val="1"/>
      </rPr>
      <t xml:space="preserve">      </t>
    </r>
    <r>
      <rPr>
        <sz val="11"/>
        <color indexed="8"/>
        <rFont val="Calibri"/>
        <family val="2"/>
      </rPr>
      <t>Never</t>
    </r>
  </si>
  <si>
    <t>ج. أبدا</t>
  </si>
  <si>
    <t>interaction_quality</t>
  </si>
  <si>
    <r>
      <t>a.</t>
    </r>
    <r>
      <rPr>
        <sz val="7"/>
        <color indexed="8"/>
        <rFont val="Times New Roman"/>
        <family val="1"/>
      </rPr>
      <t xml:space="preserve">       </t>
    </r>
    <r>
      <rPr>
        <sz val="11"/>
        <color indexed="8"/>
        <rFont val="Calibri"/>
        <family val="2"/>
      </rPr>
      <t>Very positive</t>
    </r>
  </si>
  <si>
    <t>أ. إيجابي جدا</t>
  </si>
  <si>
    <r>
      <t>b.</t>
    </r>
    <r>
      <rPr>
        <sz val="7"/>
        <color indexed="8"/>
        <rFont val="Times New Roman"/>
        <family val="1"/>
      </rPr>
      <t xml:space="preserve">      </t>
    </r>
    <r>
      <rPr>
        <sz val="11"/>
        <color indexed="8"/>
        <rFont val="Calibri"/>
        <family val="2"/>
      </rPr>
      <t>Positive</t>
    </r>
  </si>
  <si>
    <t xml:space="preserve">ب. إيجابي </t>
  </si>
  <si>
    <r>
      <t>c.</t>
    </r>
    <r>
      <rPr>
        <sz val="7"/>
        <color indexed="8"/>
        <rFont val="Times New Roman"/>
        <family val="1"/>
      </rPr>
      <t xml:space="preserve">       </t>
    </r>
    <r>
      <rPr>
        <sz val="11"/>
        <color indexed="8"/>
        <rFont val="Calibri"/>
        <family val="2"/>
      </rPr>
      <t>Neutral</t>
    </r>
  </si>
  <si>
    <t>ت. محايد</t>
  </si>
  <si>
    <r>
      <t>d.</t>
    </r>
    <r>
      <rPr>
        <sz val="7"/>
        <color indexed="8"/>
        <rFont val="Times New Roman"/>
        <family val="1"/>
      </rPr>
      <t xml:space="preserve">      </t>
    </r>
    <r>
      <rPr>
        <sz val="11"/>
        <color indexed="8"/>
        <rFont val="Calibri"/>
        <family val="2"/>
      </rPr>
      <t>Negative</t>
    </r>
  </si>
  <si>
    <t>ث. سلبي</t>
  </si>
  <si>
    <r>
      <t>e.</t>
    </r>
    <r>
      <rPr>
        <sz val="7"/>
        <color indexed="8"/>
        <rFont val="Times New Roman"/>
        <family val="1"/>
      </rPr>
      <t xml:space="preserve">      </t>
    </r>
    <r>
      <rPr>
        <sz val="11"/>
        <color indexed="8"/>
        <rFont val="Calibri"/>
        <family val="2"/>
      </rPr>
      <t>Very negative</t>
    </r>
  </si>
  <si>
    <t>ج. سلبي جدا</t>
  </si>
  <si>
    <t>wastewater_disposed</t>
  </si>
  <si>
    <t>storm</t>
  </si>
  <si>
    <r>
      <t>a.</t>
    </r>
    <r>
      <rPr>
        <sz val="7"/>
        <color indexed="8"/>
        <rFont val="Times New Roman"/>
        <family val="1"/>
      </rPr>
      <t xml:space="preserve">       </t>
    </r>
    <r>
      <rPr>
        <sz val="11"/>
        <color indexed="8"/>
        <rFont val="Calibri"/>
        <family val="2"/>
      </rPr>
      <t>Storm water / irrigation channel</t>
    </r>
  </si>
  <si>
    <t>أ. مياه العواصف / قناة الري</t>
  </si>
  <si>
    <t>open_pit</t>
  </si>
  <si>
    <r>
      <t>b.</t>
    </r>
    <r>
      <rPr>
        <sz val="7"/>
        <color indexed="8"/>
        <rFont val="Times New Roman"/>
        <family val="1"/>
      </rPr>
      <t xml:space="preserve">      </t>
    </r>
    <r>
      <rPr>
        <sz val="11"/>
        <color indexed="8"/>
        <rFont val="Calibri"/>
        <family val="2"/>
      </rPr>
      <t>Open pit</t>
    </r>
  </si>
  <si>
    <t>ب. حفرة مفتوحة</t>
  </si>
  <si>
    <t>cesspit</t>
  </si>
  <si>
    <r>
      <t>c.</t>
    </r>
    <r>
      <rPr>
        <sz val="7"/>
        <color indexed="8"/>
        <rFont val="Times New Roman"/>
        <family val="1"/>
      </rPr>
      <t xml:space="preserve">       </t>
    </r>
    <r>
      <rPr>
        <sz val="11"/>
        <color indexed="8"/>
        <rFont val="Calibri"/>
        <family val="2"/>
      </rPr>
      <t>Cesspit - Dry pit (covered)</t>
    </r>
  </si>
  <si>
    <t>ت. الحفرة - الحفرة الجافة (مغطاة)</t>
  </si>
  <si>
    <t>septic</t>
  </si>
  <si>
    <r>
      <t>d.</t>
    </r>
    <r>
      <rPr>
        <sz val="7"/>
        <color indexed="8"/>
        <rFont val="Times New Roman"/>
        <family val="1"/>
      </rPr>
      <t xml:space="preserve">      </t>
    </r>
    <r>
      <rPr>
        <sz val="11"/>
        <color indexed="8"/>
        <rFont val="Calibri"/>
        <family val="2"/>
      </rPr>
      <t>Septic tank (perforated / drained)</t>
    </r>
  </si>
  <si>
    <t>ث. خزان صرف صحي (مثقوب/ مفتوح)</t>
  </si>
  <si>
    <t>holding_tank</t>
  </si>
  <si>
    <r>
      <t>e.</t>
    </r>
    <r>
      <rPr>
        <sz val="7"/>
        <color indexed="8"/>
        <rFont val="Times New Roman"/>
        <family val="1"/>
      </rPr>
      <t xml:space="preserve">      </t>
    </r>
    <r>
      <rPr>
        <sz val="11"/>
        <color indexed="8"/>
        <rFont val="Calibri"/>
        <family val="2"/>
      </rPr>
      <t>Holding tank (completely closed)</t>
    </r>
  </si>
  <si>
    <t>ج. خزان صرف صحي مغلق تماما</t>
  </si>
  <si>
    <t>networks_connection</t>
  </si>
  <si>
    <r>
      <t>f.</t>
    </r>
    <r>
      <rPr>
        <sz val="7"/>
        <color indexed="8"/>
        <rFont val="Times New Roman"/>
        <family val="1"/>
      </rPr>
      <t xml:space="preserve">        </t>
    </r>
    <r>
      <rPr>
        <sz val="11"/>
        <color indexed="8"/>
        <rFont val="Calibri"/>
        <family val="2"/>
      </rPr>
      <t>Networks connection</t>
    </r>
  </si>
  <si>
    <t xml:space="preserve">ح. شبكه عامه </t>
  </si>
  <si>
    <t>reg_difficulties</t>
  </si>
  <si>
    <t>أ. كلا</t>
  </si>
  <si>
    <t>difficulties_resolved</t>
  </si>
  <si>
    <r>
      <t>b.</t>
    </r>
    <r>
      <rPr>
        <sz val="7"/>
        <color indexed="8"/>
        <rFont val="Times New Roman"/>
        <family val="1"/>
      </rPr>
      <t xml:space="preserve">      </t>
    </r>
    <r>
      <rPr>
        <sz val="11"/>
        <color indexed="8"/>
        <rFont val="Calibri"/>
        <family val="2"/>
      </rPr>
      <t>Yes - difficulties but were resolved</t>
    </r>
  </si>
  <si>
    <t>ب. نعم - صعوبات ولكن تم حلها</t>
  </si>
  <si>
    <t>unable_to_reg</t>
  </si>
  <si>
    <r>
      <t>c.</t>
    </r>
    <r>
      <rPr>
        <sz val="7"/>
        <color indexed="8"/>
        <rFont val="Times New Roman"/>
        <family val="1"/>
      </rPr>
      <t xml:space="preserve">       </t>
    </r>
    <r>
      <rPr>
        <sz val="11"/>
        <color indexed="8"/>
        <rFont val="Calibri"/>
        <family val="2"/>
      </rPr>
      <t>Yes - unable to register / renew</t>
    </r>
  </si>
  <si>
    <t>ت. نعم - غير قادر على التسجيل / التجديد</t>
  </si>
  <si>
    <t>not_working_reasons</t>
  </si>
  <si>
    <t>lack_legal_residency</t>
  </si>
  <si>
    <r>
      <t>a.</t>
    </r>
    <r>
      <rPr>
        <sz val="7"/>
        <color indexed="8"/>
        <rFont val="Times New Roman"/>
        <family val="1"/>
      </rPr>
      <t xml:space="preserve">       </t>
    </r>
    <r>
      <rPr>
        <sz val="11"/>
        <color indexed="8"/>
        <rFont val="Calibri"/>
        <family val="2"/>
      </rPr>
      <t>Lack of legal residency</t>
    </r>
  </si>
  <si>
    <t>أ. عدم وجود إقامة قانونية</t>
  </si>
  <si>
    <t>injury_condition_condition</t>
  </si>
  <si>
    <r>
      <t>b.</t>
    </r>
    <r>
      <rPr>
        <sz val="7"/>
        <color indexed="8"/>
        <rFont val="Times New Roman"/>
        <family val="1"/>
      </rPr>
      <t xml:space="preserve">      </t>
    </r>
    <r>
      <rPr>
        <sz val="11"/>
        <color indexed="8"/>
        <rFont val="Calibri"/>
        <family val="2"/>
      </rPr>
      <t>Injury/medical condition</t>
    </r>
  </si>
  <si>
    <t>ب. إصابة/ وجود وضع صحي</t>
  </si>
  <si>
    <t>no_work</t>
  </si>
  <si>
    <r>
      <t>c.</t>
    </r>
    <r>
      <rPr>
        <sz val="7"/>
        <color indexed="8"/>
        <rFont val="Times New Roman"/>
        <family val="1"/>
      </rPr>
      <t xml:space="preserve">       </t>
    </r>
    <r>
      <rPr>
        <sz val="11"/>
        <color indexed="8"/>
        <rFont val="Calibri"/>
        <family val="2"/>
      </rPr>
      <t>No work in area where I live</t>
    </r>
  </si>
  <si>
    <t>ت. لا يوجد فرص عمل في المنطقة التي اعيش فيها</t>
  </si>
  <si>
    <t>seasonal_work</t>
  </si>
  <si>
    <r>
      <t>d.</t>
    </r>
    <r>
      <rPr>
        <sz val="7"/>
        <color indexed="8"/>
        <rFont val="Times New Roman"/>
        <family val="1"/>
      </rPr>
      <t xml:space="preserve">      </t>
    </r>
    <r>
      <rPr>
        <sz val="11"/>
        <color indexed="8"/>
        <rFont val="Calibri"/>
        <family val="2"/>
      </rPr>
      <t>Seasonal work (not the right season)</t>
    </r>
  </si>
  <si>
    <t>ث. عمل موسمي (ليس الموسم المناسب)</t>
  </si>
  <si>
    <t>dependent_child</t>
  </si>
  <si>
    <r>
      <t>e.</t>
    </r>
    <r>
      <rPr>
        <sz val="7"/>
        <color indexed="8"/>
        <rFont val="Times New Roman"/>
        <family val="1"/>
      </rPr>
      <t xml:space="preserve">      </t>
    </r>
    <r>
      <rPr>
        <sz val="11"/>
        <color indexed="8"/>
        <rFont val="Calibri"/>
        <family val="2"/>
      </rPr>
      <t>Dependent children</t>
    </r>
  </si>
  <si>
    <t>ج. الأطفال المعالين/ اللذين يعتمدون على الاخرين</t>
  </si>
  <si>
    <t>dependent_family_members</t>
  </si>
  <si>
    <r>
      <t>f.</t>
    </r>
    <r>
      <rPr>
        <sz val="7"/>
        <color indexed="8"/>
        <rFont val="Times New Roman"/>
        <family val="1"/>
      </rPr>
      <t xml:space="preserve">        </t>
    </r>
    <r>
      <rPr>
        <sz val="11"/>
        <color indexed="8"/>
        <rFont val="Calibri"/>
        <family val="2"/>
      </rPr>
      <t>Dependent family members</t>
    </r>
  </si>
  <si>
    <t xml:space="preserve">ج.  أفراد الأسرة اللتي تعتمد على الاخر </t>
  </si>
  <si>
    <t>cultural_reasons</t>
  </si>
  <si>
    <r>
      <t>g.</t>
    </r>
    <r>
      <rPr>
        <sz val="7"/>
        <color indexed="8"/>
        <rFont val="Times New Roman"/>
        <family val="1"/>
      </rPr>
      <t xml:space="preserve">       </t>
    </r>
    <r>
      <rPr>
        <sz val="11"/>
        <color indexed="8"/>
        <rFont val="Calibri"/>
        <family val="2"/>
      </rPr>
      <t>Gender considerations</t>
    </r>
  </si>
  <si>
    <r>
      <t>ح</t>
    </r>
    <r>
      <rPr>
        <sz val="11"/>
        <color indexed="8"/>
        <rFont val="Times New Roman"/>
        <family val="1"/>
      </rPr>
      <t xml:space="preserve">. </t>
    </r>
    <r>
      <rPr>
        <sz val="11"/>
        <color indexed="8"/>
        <rFont val="Calibri"/>
        <family val="2"/>
      </rPr>
      <t>إعتبارات جندرية</t>
    </r>
  </si>
  <si>
    <t>lack_skill_experience</t>
  </si>
  <si>
    <r>
      <t>h.</t>
    </r>
    <r>
      <rPr>
        <sz val="7"/>
        <color indexed="8"/>
        <rFont val="Times New Roman"/>
        <family val="1"/>
      </rPr>
      <t xml:space="preserve">      </t>
    </r>
    <r>
      <rPr>
        <sz val="11"/>
        <color indexed="8"/>
        <rFont val="Calibri"/>
        <family val="2"/>
      </rPr>
      <t>Lack of skill/experience</t>
    </r>
  </si>
  <si>
    <t>خ. الإفتقار للمهارة / الخبرة</t>
  </si>
  <si>
    <t>cont_edu</t>
  </si>
  <si>
    <t>i.    Continuing education</t>
  </si>
  <si>
    <t>د‌. اكمال التعليم</t>
  </si>
  <si>
    <t>abuse</t>
  </si>
  <si>
    <t>j.  Has been subject to serious abuse/exploitation in previous work</t>
  </si>
  <si>
    <t>ذ. تعرض لسوء المعاملة / الاستغلال الخطير في العمل السابق</t>
  </si>
  <si>
    <t>does_not_want</t>
  </si>
  <si>
    <t>k. Does not want to</t>
  </si>
  <si>
    <t>س. لا تريد أن</t>
  </si>
  <si>
    <t>elderly</t>
  </si>
  <si>
    <t>l. Elderly</t>
  </si>
  <si>
    <t>ش. شخص كبير السن</t>
  </si>
  <si>
    <t>m. Other</t>
  </si>
  <si>
    <t xml:space="preserve">ص. غير </t>
  </si>
  <si>
    <t>healthcare_access</t>
  </si>
  <si>
    <t>prim_health_care_outler</t>
  </si>
  <si>
    <t>a. Primary health care outlet</t>
  </si>
  <si>
    <t xml:space="preserve">أ. مركز رعاية صحية أولية </t>
  </si>
  <si>
    <t>mobile_med_unit</t>
  </si>
  <si>
    <t>b. Mobile medical unit</t>
  </si>
  <si>
    <t xml:space="preserve">ب. وحدة طبية متنقلة </t>
  </si>
  <si>
    <t>priv_leb_doc_clinic</t>
  </si>
  <si>
    <t>c. Private Lebanese doctor clinic</t>
  </si>
  <si>
    <t>ت. عيادة طبيب لبناني خاصة</t>
  </si>
  <si>
    <t>priv_syr_dr_clinic</t>
  </si>
  <si>
    <t>d. Private Syrian Dr clinic</t>
  </si>
  <si>
    <t>ث. عيادة طبيب سوري خاصة</t>
  </si>
  <si>
    <t>pharmacy</t>
  </si>
  <si>
    <t>e. Pharmacy</t>
  </si>
  <si>
    <t>ج. صيدلية</t>
  </si>
  <si>
    <t>f. Other</t>
  </si>
  <si>
    <t xml:space="preserve">ح. غير </t>
  </si>
  <si>
    <t>healthcare_access_why</t>
  </si>
  <si>
    <t>trust_priv_dr_phy</t>
  </si>
  <si>
    <t>a. I trust the private dr / physician</t>
  </si>
  <si>
    <t xml:space="preserve">أ.  أثق بالطبيب الخاص </t>
  </si>
  <si>
    <t>priv_clinic_closer</t>
  </si>
  <si>
    <t>b. The private clinic is at closer distance</t>
  </si>
  <si>
    <t xml:space="preserve">ب. العيادة الخاصة أقرب من حيث المسافة </t>
  </si>
  <si>
    <t>conv_hours</t>
  </si>
  <si>
    <t>c. Convenient opening hours</t>
  </si>
  <si>
    <t xml:space="preserve">ت. دوام العمل ملائم </t>
  </si>
  <si>
    <t>attitude</t>
  </si>
  <si>
    <t>d. Welcoming attitude</t>
  </si>
  <si>
    <t xml:space="preserve">ث. طريقة وسلوكية الاستقبال </t>
  </si>
  <si>
    <t>e. Others (Specify)</t>
  </si>
  <si>
    <t xml:space="preserve">ج. غير </t>
  </si>
  <si>
    <t>other_exploitation</t>
  </si>
  <si>
    <t>no_exploitation</t>
  </si>
  <si>
    <r>
      <t>b.</t>
    </r>
    <r>
      <rPr>
        <sz val="7"/>
        <color indexed="8"/>
        <rFont val="Times New Roman"/>
        <family val="1"/>
      </rPr>
      <t xml:space="preserve">      </t>
    </r>
    <r>
      <rPr>
        <sz val="11"/>
        <color indexed="8"/>
        <rFont val="Calibri"/>
        <family val="2"/>
      </rPr>
      <t>Rent</t>
    </r>
  </si>
  <si>
    <t>ب. إيجار</t>
  </si>
  <si>
    <r>
      <t>c.</t>
    </r>
    <r>
      <rPr>
        <sz val="7"/>
        <color indexed="8"/>
        <rFont val="Times New Roman"/>
        <family val="1"/>
      </rPr>
      <t xml:space="preserve">       </t>
    </r>
    <r>
      <rPr>
        <sz val="11"/>
        <color indexed="8"/>
        <rFont val="Calibri"/>
        <family val="2"/>
      </rPr>
      <t>Food</t>
    </r>
  </si>
  <si>
    <t>ت. طعام</t>
  </si>
  <si>
    <t>other_basic_need</t>
  </si>
  <si>
    <r>
      <t>d.</t>
    </r>
    <r>
      <rPr>
        <sz val="7"/>
        <color indexed="8"/>
        <rFont val="Times New Roman"/>
        <family val="1"/>
      </rPr>
      <t xml:space="preserve">      </t>
    </r>
    <r>
      <rPr>
        <sz val="11"/>
        <color indexed="8"/>
        <rFont val="Calibri"/>
        <family val="2"/>
      </rPr>
      <t>Any other basic need</t>
    </r>
  </si>
  <si>
    <t>ث. أي حاجة أساسية أخرى</t>
  </si>
  <si>
    <t>toilet_emptied</t>
  </si>
  <si>
    <t>yes_last_5</t>
  </si>
  <si>
    <r>
      <t>a.</t>
    </r>
    <r>
      <rPr>
        <sz val="7"/>
        <color indexed="8"/>
        <rFont val="Times New Roman"/>
        <family val="1"/>
      </rPr>
      <t xml:space="preserve">       </t>
    </r>
    <r>
      <rPr>
        <sz val="11"/>
        <color indexed="8"/>
        <rFont val="Calibri"/>
        <family val="2"/>
      </rPr>
      <t>YES, EMPTIED WITHIN THE LAST 5 YEARS</t>
    </r>
  </si>
  <si>
    <t>أ. نعم، لقد تم إفراغ المرحاض / المرحاض خلال السنوات الخمس الماضية</t>
  </si>
  <si>
    <t>yes_more_than_5</t>
  </si>
  <si>
    <r>
      <t>b.</t>
    </r>
    <r>
      <rPr>
        <sz val="7"/>
        <color indexed="8"/>
        <rFont val="Times New Roman"/>
        <family val="1"/>
      </rPr>
      <t xml:space="preserve">      </t>
    </r>
    <r>
      <rPr>
        <sz val="11"/>
        <color indexed="8"/>
        <rFont val="Calibri"/>
        <family val="2"/>
      </rPr>
      <t>YES, EMPTIED MORE THAN 5 YEARS AGO</t>
    </r>
  </si>
  <si>
    <t>ب. نعم، لقد تم تم إفراغ المرحاض / المرحاض منذ أكثر من 5 سنوات</t>
  </si>
  <si>
    <t>yes_dont_no_when</t>
  </si>
  <si>
    <r>
      <t>c.</t>
    </r>
    <r>
      <rPr>
        <sz val="7"/>
        <color indexed="8"/>
        <rFont val="Times New Roman"/>
        <family val="1"/>
      </rPr>
      <t xml:space="preserve">       </t>
    </r>
    <r>
      <rPr>
        <sz val="11"/>
        <color indexed="8"/>
        <rFont val="Calibri"/>
        <family val="2"/>
      </rPr>
      <t>YES, EMPTIED DON’T KNOW WHEN</t>
    </r>
  </si>
  <si>
    <t>ت. نعم، لقد تم تم إفراغ المرحاض / المرحاض لا أعرف متى</t>
  </si>
  <si>
    <t>no_never</t>
  </si>
  <si>
    <r>
      <t>d.</t>
    </r>
    <r>
      <rPr>
        <sz val="7"/>
        <color indexed="8"/>
        <rFont val="Times New Roman"/>
        <family val="1"/>
      </rPr>
      <t xml:space="preserve">      </t>
    </r>
    <r>
      <rPr>
        <sz val="11"/>
        <color indexed="8"/>
        <rFont val="Calibri"/>
        <family val="2"/>
      </rPr>
      <t>NO, NEVER EMPTIED</t>
    </r>
  </si>
  <si>
    <t>ث. لا، لم تفرغ أبدا</t>
  </si>
  <si>
    <r>
      <t>e.</t>
    </r>
    <r>
      <rPr>
        <sz val="7"/>
        <color indexed="8"/>
        <rFont val="Times New Roman"/>
        <family val="1"/>
      </rPr>
      <t xml:space="preserve">      </t>
    </r>
    <r>
      <rPr>
        <sz val="11"/>
        <color indexed="8"/>
        <rFont val="Calibri"/>
        <family val="2"/>
      </rPr>
      <t>Don't know</t>
    </r>
  </si>
  <si>
    <t>ج. لا أعلم</t>
  </si>
  <si>
    <t>dep_family_members</t>
  </si>
  <si>
    <t>resp_dependant_child</t>
  </si>
  <si>
    <r>
      <t>a.</t>
    </r>
    <r>
      <rPr>
        <sz val="7"/>
        <color indexed="8"/>
        <rFont val="Times New Roman"/>
        <family val="1"/>
      </rPr>
      <t xml:space="preserve">       </t>
    </r>
    <r>
      <rPr>
        <sz val="11"/>
        <color indexed="8"/>
        <rFont val="Calibri"/>
        <family val="2"/>
      </rPr>
      <t>Respondent is a dependent child or a family member</t>
    </r>
  </si>
  <si>
    <r>
      <t>أ‌.</t>
    </r>
    <r>
      <rPr>
        <sz val="7"/>
        <color rgb="FF000000"/>
        <rFont val="Times New Roman"/>
        <family val="1"/>
      </rPr>
      <t xml:space="preserve">         </t>
    </r>
    <r>
      <rPr>
        <sz val="11"/>
        <color rgb="FF000000"/>
        <rFont val="Arial"/>
        <family val="2"/>
      </rPr>
      <t>الشخص هو طفل معال او عضو أسرة معال/ يعتمد على الاخرين</t>
    </r>
  </si>
  <si>
    <t>resp_temp_care</t>
  </si>
  <si>
    <r>
      <t>b.</t>
    </r>
    <r>
      <rPr>
        <sz val="7"/>
        <color indexed="8"/>
        <rFont val="Times New Roman"/>
        <family val="1"/>
      </rPr>
      <t xml:space="preserve">      </t>
    </r>
    <r>
      <rPr>
        <sz val="11"/>
        <color indexed="8"/>
        <rFont val="Calibri"/>
        <family val="2"/>
      </rPr>
      <t>Respondent is engaged in temporary care for dependent children or family members</t>
    </r>
  </si>
  <si>
    <r>
      <t>ب‌.</t>
    </r>
    <r>
      <rPr>
        <sz val="7"/>
        <color rgb="FF000000"/>
        <rFont val="Times New Roman"/>
        <family val="1"/>
      </rPr>
      <t xml:space="preserve">     </t>
    </r>
    <r>
      <rPr>
        <sz val="11"/>
        <color rgb="FF000000"/>
        <rFont val="Arial"/>
        <family val="2"/>
      </rPr>
      <t>الشخص مسؤول عن طفل أو عضو أسرة معال/بحاجة الى رعاية بشكل مؤقت</t>
    </r>
  </si>
  <si>
    <t>resp_longterm_care</t>
  </si>
  <si>
    <r>
      <t>c.</t>
    </r>
    <r>
      <rPr>
        <sz val="7"/>
        <color indexed="8"/>
        <rFont val="Times New Roman"/>
        <family val="1"/>
      </rPr>
      <t xml:space="preserve">       </t>
    </r>
    <r>
      <rPr>
        <sz val="11"/>
        <color indexed="8"/>
        <rFont val="Calibri"/>
        <family val="2"/>
      </rPr>
      <t>Respondent is engaged in long-term care for dependent children or family members</t>
    </r>
  </si>
  <si>
    <r>
      <t>ت‌.</t>
    </r>
    <r>
      <rPr>
        <sz val="7"/>
        <color rgb="FF000000"/>
        <rFont val="Times New Roman"/>
        <family val="1"/>
      </rPr>
      <t xml:space="preserve">     </t>
    </r>
    <r>
      <rPr>
        <sz val="11"/>
        <color rgb="FF000000"/>
        <rFont val="Arial"/>
        <family val="2"/>
      </rPr>
      <t>الشخص مسؤول عن طفل أو عضو أسرة معال/بحاجة الى رعاية بشكل دائم</t>
    </r>
  </si>
  <si>
    <t>marital_status_f_hoh</t>
  </si>
  <si>
    <t>present</t>
  </si>
  <si>
    <r>
      <t>a.</t>
    </r>
    <r>
      <rPr>
        <sz val="7"/>
        <color indexed="8"/>
        <rFont val="Times New Roman"/>
        <family val="1"/>
      </rPr>
      <t xml:space="preserve">       </t>
    </r>
    <r>
      <rPr>
        <sz val="11"/>
        <color indexed="8"/>
        <rFont val="Calibri"/>
        <family val="2"/>
      </rPr>
      <t>Female HoH's husband is present in household</t>
    </r>
  </si>
  <si>
    <r>
      <t>أ‌.</t>
    </r>
    <r>
      <rPr>
        <sz val="7"/>
        <color rgb="FF000000"/>
        <rFont val="Times New Roman"/>
        <family val="1"/>
      </rPr>
      <t xml:space="preserve">         </t>
    </r>
    <r>
      <rPr>
        <sz val="11"/>
        <color rgb="FF000000"/>
        <rFont val="Times New Roman"/>
        <family val="1"/>
      </rPr>
      <t>زوج  ربة الأسرة موجود في الأسرة</t>
    </r>
  </si>
  <si>
    <t>married_in_coo</t>
  </si>
  <si>
    <r>
      <t>b.</t>
    </r>
    <r>
      <rPr>
        <sz val="7"/>
        <color indexed="8"/>
        <rFont val="Times New Roman"/>
        <family val="1"/>
      </rPr>
      <t xml:space="preserve">      </t>
    </r>
    <r>
      <rPr>
        <sz val="11"/>
        <color indexed="8"/>
        <rFont val="Calibri"/>
        <family val="2"/>
      </rPr>
      <t>Female HoH is married but husband travelled back to their country of origin</t>
    </r>
  </si>
  <si>
    <r>
      <t>ب‌.</t>
    </r>
    <r>
      <rPr>
        <sz val="7"/>
        <color rgb="FF000000"/>
        <rFont val="Times New Roman"/>
        <family val="1"/>
      </rPr>
      <t xml:space="preserve">     </t>
    </r>
    <r>
      <rPr>
        <sz val="11"/>
        <color rgb="FF000000"/>
        <rFont val="Times New Roman"/>
        <family val="1"/>
      </rPr>
      <t>ربة الأسرة متزوجة ولكن الزوج عاد إلى بلدها</t>
    </r>
  </si>
  <si>
    <t>married_another_country</t>
  </si>
  <si>
    <r>
      <t>c.</t>
    </r>
    <r>
      <rPr>
        <sz val="7"/>
        <color indexed="8"/>
        <rFont val="Times New Roman"/>
        <family val="1"/>
      </rPr>
      <t xml:space="preserve">       </t>
    </r>
    <r>
      <rPr>
        <sz val="11"/>
        <color indexed="8"/>
        <rFont val="Calibri"/>
        <family val="2"/>
      </rPr>
      <t>Female HoH is married but husband travelled to another country other than their country of origin</t>
    </r>
  </si>
  <si>
    <r>
      <t>ت‌.</t>
    </r>
    <r>
      <rPr>
        <sz val="7"/>
        <color rgb="FF000000"/>
        <rFont val="Times New Roman"/>
        <family val="1"/>
      </rPr>
      <t xml:space="preserve">     </t>
    </r>
    <r>
      <rPr>
        <sz val="11"/>
        <color rgb="FF000000"/>
        <rFont val="Times New Roman"/>
        <family val="1"/>
      </rPr>
      <t>ربة الأسرة متزوجة ولكن الزوج سافر إلى بلد آخر</t>
    </r>
  </si>
  <si>
    <t>married_in_coa</t>
  </si>
  <si>
    <r>
      <t>d.</t>
    </r>
    <r>
      <rPr>
        <sz val="7"/>
        <color indexed="8"/>
        <rFont val="Times New Roman"/>
        <family val="1"/>
      </rPr>
      <t xml:space="preserve">      </t>
    </r>
    <r>
      <rPr>
        <sz val="11"/>
        <color indexed="8"/>
        <rFont val="Calibri"/>
        <family val="2"/>
      </rPr>
      <t>Female HoH is married but husband is outside the family home but within the country</t>
    </r>
  </si>
  <si>
    <r>
      <t>ث‌.</t>
    </r>
    <r>
      <rPr>
        <sz val="7"/>
        <color rgb="FF000000"/>
        <rFont val="Times New Roman"/>
        <family val="1"/>
      </rPr>
      <t xml:space="preserve">     </t>
    </r>
    <r>
      <rPr>
        <sz val="11"/>
        <color rgb="FF000000"/>
        <rFont val="Times New Roman"/>
        <family val="1"/>
      </rPr>
      <t>ربة الأسرة متزوجة ولكن الزوج يعيش في مكان آخر في لبنان</t>
    </r>
  </si>
  <si>
    <t>divorced</t>
  </si>
  <si>
    <r>
      <t>e.</t>
    </r>
    <r>
      <rPr>
        <sz val="7"/>
        <color indexed="8"/>
        <rFont val="Times New Roman"/>
        <family val="1"/>
      </rPr>
      <t xml:space="preserve">      </t>
    </r>
    <r>
      <rPr>
        <sz val="11"/>
        <color indexed="8"/>
        <rFont val="Calibri"/>
        <family val="2"/>
      </rPr>
      <t>Female HoH is divorced/separated</t>
    </r>
  </si>
  <si>
    <r>
      <t>ج‌.</t>
    </r>
    <r>
      <rPr>
        <sz val="7"/>
        <color rgb="FF000000"/>
        <rFont val="Times New Roman"/>
        <family val="1"/>
      </rPr>
      <t xml:space="preserve">      </t>
    </r>
    <r>
      <rPr>
        <sz val="11"/>
        <color rgb="FF000000"/>
        <rFont val="Times New Roman"/>
        <family val="1"/>
      </rPr>
      <t>ربة الأسرة منفصلة عن الزوج / مطلقة</t>
    </r>
  </si>
  <si>
    <t>widowed</t>
  </si>
  <si>
    <r>
      <t>f.</t>
    </r>
    <r>
      <rPr>
        <sz val="7"/>
        <color indexed="8"/>
        <rFont val="Times New Roman"/>
        <family val="1"/>
      </rPr>
      <t xml:space="preserve">        </t>
    </r>
    <r>
      <rPr>
        <sz val="11"/>
        <color indexed="8"/>
        <rFont val="Calibri"/>
        <family val="2"/>
      </rPr>
      <t>Female HoH is widowed</t>
    </r>
  </si>
  <si>
    <r>
      <t>ح‌.</t>
    </r>
    <r>
      <rPr>
        <sz val="7"/>
        <color rgb="FF000000"/>
        <rFont val="Times New Roman"/>
        <family val="1"/>
      </rPr>
      <t xml:space="preserve">      </t>
    </r>
    <r>
      <rPr>
        <sz val="11"/>
        <color rgb="FF000000"/>
        <rFont val="Times New Roman"/>
        <family val="1"/>
      </rPr>
      <t>ربة الأسرة  أرملة</t>
    </r>
  </si>
  <si>
    <t>not_married</t>
  </si>
  <si>
    <r>
      <t>g.</t>
    </r>
    <r>
      <rPr>
        <sz val="7"/>
        <color indexed="8"/>
        <rFont val="Times New Roman"/>
        <family val="1"/>
      </rPr>
      <t xml:space="preserve">       </t>
    </r>
    <r>
      <rPr>
        <sz val="11"/>
        <color indexed="8"/>
        <rFont val="Calibri"/>
        <family val="2"/>
      </rPr>
      <t>Female HoH is not married</t>
    </r>
  </si>
  <si>
    <r>
      <t>خ‌.</t>
    </r>
    <r>
      <rPr>
        <sz val="7"/>
        <color rgb="FF000000"/>
        <rFont val="Times New Roman"/>
        <family val="1"/>
      </rPr>
      <t xml:space="preserve">      </t>
    </r>
    <r>
      <rPr>
        <sz val="11"/>
        <color rgb="FF000000"/>
        <rFont val="Times New Roman"/>
        <family val="1"/>
      </rPr>
      <t>ربة الأسرة غير متزوجة</t>
    </r>
  </si>
  <si>
    <t>marriage_docs_leb</t>
  </si>
  <si>
    <t>no_documents</t>
  </si>
  <si>
    <r>
      <t>a.</t>
    </r>
    <r>
      <rPr>
        <sz val="7"/>
        <color indexed="8"/>
        <rFont val="Times New Roman"/>
        <family val="1"/>
      </rPr>
      <t xml:space="preserve">       </t>
    </r>
    <r>
      <rPr>
        <sz val="11"/>
        <color indexed="8"/>
        <rFont val="Calibri"/>
        <family val="2"/>
      </rPr>
      <t>No Documents</t>
    </r>
  </si>
  <si>
    <r>
      <t>أ‌.</t>
    </r>
    <r>
      <rPr>
        <sz val="7"/>
        <rFont val="Times New Roman"/>
        <family val="1"/>
      </rPr>
      <t xml:space="preserve">         </t>
    </r>
    <r>
      <rPr>
        <sz val="11"/>
        <rFont val="Times New Roman"/>
        <family val="1"/>
      </rPr>
      <t>ليس بحوزتي اي وثائق</t>
    </r>
  </si>
  <si>
    <t>uncertified_sheikh</t>
  </si>
  <si>
    <r>
      <t>b.</t>
    </r>
    <r>
      <rPr>
        <sz val="7"/>
        <color indexed="8"/>
        <rFont val="Times New Roman"/>
        <family val="1"/>
      </rPr>
      <t xml:space="preserve">      </t>
    </r>
    <r>
      <rPr>
        <sz val="11"/>
        <color indexed="8"/>
        <rFont val="Calibri"/>
        <family val="2"/>
      </rPr>
      <t>Marriage contract from an uncertified Sheikh</t>
    </r>
  </si>
  <si>
    <r>
      <t>ب‌.</t>
    </r>
    <r>
      <rPr>
        <sz val="7"/>
        <rFont val="Times New Roman"/>
        <family val="1"/>
      </rPr>
      <t xml:space="preserve">     </t>
    </r>
    <r>
      <rPr>
        <sz val="11"/>
        <rFont val="Times New Roman"/>
        <family val="1"/>
      </rPr>
      <t>عقد زواج من شيخ غير مصرح له</t>
    </r>
  </si>
  <si>
    <t>rel_authority</t>
  </si>
  <si>
    <r>
      <t>c.</t>
    </r>
    <r>
      <rPr>
        <sz val="7"/>
        <color indexed="8"/>
        <rFont val="Times New Roman"/>
        <family val="1"/>
      </rPr>
      <t xml:space="preserve">       </t>
    </r>
    <r>
      <rPr>
        <sz val="11"/>
        <color indexed="8"/>
        <rFont val="Calibri"/>
        <family val="2"/>
      </rPr>
      <t>Marriage contract from a religious authority or Proof of marriage from the Shria Court</t>
    </r>
  </si>
  <si>
    <r>
      <t>ت‌.</t>
    </r>
    <r>
      <rPr>
        <sz val="7"/>
        <rFont val="Times New Roman"/>
        <family val="1"/>
      </rPr>
      <t xml:space="preserve">     </t>
    </r>
    <r>
      <rPr>
        <sz val="11"/>
        <rFont val="Times New Roman"/>
        <family val="1"/>
      </rPr>
      <t>عقد زواج من جهة دينية أو إثبات زواج من المحكمة الشرعية</t>
    </r>
  </si>
  <si>
    <r>
      <t>d.</t>
    </r>
    <r>
      <rPr>
        <sz val="7"/>
        <color indexed="8"/>
        <rFont val="Times New Roman"/>
        <family val="1"/>
      </rPr>
      <t xml:space="preserve">      </t>
    </r>
    <r>
      <rPr>
        <sz val="11"/>
        <color indexed="8"/>
        <rFont val="Calibri"/>
        <family val="2"/>
      </rPr>
      <t>Marriage certificate authenticated by the Mukhtar</t>
    </r>
  </si>
  <si>
    <r>
      <t>ث‌.</t>
    </r>
    <r>
      <rPr>
        <sz val="7"/>
        <rFont val="Times New Roman"/>
        <family val="1"/>
      </rPr>
      <t>    </t>
    </r>
    <r>
      <rPr>
        <sz val="11"/>
        <rFont val="Times New Roman"/>
        <family val="1"/>
      </rPr>
      <t xml:space="preserve"> وثيقة زواج مصدقة من المختار</t>
    </r>
  </si>
  <si>
    <t>reg_nofous</t>
  </si>
  <si>
    <r>
      <t>e.</t>
    </r>
    <r>
      <rPr>
        <sz val="7"/>
        <color indexed="8"/>
        <rFont val="Times New Roman"/>
        <family val="1"/>
      </rPr>
      <t xml:space="preserve">      </t>
    </r>
    <r>
      <rPr>
        <sz val="11"/>
        <color indexed="8"/>
        <rFont val="Calibri"/>
        <family val="2"/>
      </rPr>
      <t>Marriage certificate registered with the Noufous</t>
    </r>
  </si>
  <si>
    <r>
      <t>ج‌.</t>
    </r>
    <r>
      <rPr>
        <sz val="7"/>
        <rFont val="Times New Roman"/>
        <family val="1"/>
      </rPr>
      <t xml:space="preserve">      </t>
    </r>
    <r>
      <rPr>
        <sz val="11"/>
        <rFont val="Times New Roman"/>
        <family val="1"/>
      </rPr>
      <t>وثيقة زواج مسجلة في دائرة النفوس</t>
    </r>
  </si>
  <si>
    <t>foreigners_registry</t>
  </si>
  <si>
    <r>
      <t>f.</t>
    </r>
    <r>
      <rPr>
        <sz val="7"/>
        <color indexed="8"/>
        <rFont val="Times New Roman"/>
        <family val="1"/>
      </rPr>
      <t xml:space="preserve">        </t>
    </r>
    <r>
      <rPr>
        <sz val="11"/>
        <color indexed="8"/>
        <rFont val="Calibri"/>
        <family val="2"/>
      </rPr>
      <t>Marriage certificate registered with the Foreigners Registry</t>
    </r>
  </si>
  <si>
    <r>
      <t>ح‌.</t>
    </r>
    <r>
      <rPr>
        <sz val="7"/>
        <rFont val="Times New Roman"/>
        <family val="1"/>
      </rPr>
      <t xml:space="preserve">      </t>
    </r>
    <r>
      <rPr>
        <sz val="11"/>
        <rFont val="Times New Roman"/>
        <family val="1"/>
      </rPr>
      <t>وثيقة زواج مسجلة في  وقوعات الأجانب</t>
    </r>
  </si>
  <si>
    <t>ministry_of_foreign_affairs</t>
  </si>
  <si>
    <r>
      <t>g.</t>
    </r>
    <r>
      <rPr>
        <sz val="7"/>
        <color indexed="8"/>
        <rFont val="Times New Roman"/>
        <family val="1"/>
      </rPr>
      <t xml:space="preserve">       </t>
    </r>
    <r>
      <rPr>
        <sz val="11"/>
        <color indexed="8"/>
        <rFont val="Calibri"/>
        <family val="2"/>
      </rPr>
      <t>Marriage certificate stamped by the Ministry of Forgein Affairs</t>
    </r>
  </si>
  <si>
    <r>
      <t>خ‌.</t>
    </r>
    <r>
      <rPr>
        <sz val="7"/>
        <rFont val="Times New Roman"/>
        <family val="1"/>
      </rPr>
      <t xml:space="preserve">      </t>
    </r>
    <r>
      <rPr>
        <sz val="11"/>
        <rFont val="Times New Roman"/>
        <family val="1"/>
      </rPr>
      <t>وثيقة زواج مختومة من وزارة الخارجية</t>
    </r>
  </si>
  <si>
    <t>syrian_embassy</t>
  </si>
  <si>
    <r>
      <t>h.</t>
    </r>
    <r>
      <rPr>
        <sz val="7"/>
        <color indexed="8"/>
        <rFont val="Times New Roman"/>
        <family val="1"/>
      </rPr>
      <t xml:space="preserve">      </t>
    </r>
    <r>
      <rPr>
        <sz val="11"/>
        <color indexed="8"/>
        <rFont val="Calibri"/>
        <family val="2"/>
      </rPr>
      <t>Marriage certificate stamped by the Syrian Embassy</t>
    </r>
  </si>
  <si>
    <r>
      <t>د‌.</t>
    </r>
    <r>
      <rPr>
        <sz val="7"/>
        <rFont val="Times New Roman"/>
        <family val="1"/>
      </rPr>
      <t xml:space="preserve">        </t>
    </r>
    <r>
      <rPr>
        <sz val="11"/>
        <rFont val="Times New Roman"/>
        <family val="1"/>
      </rPr>
      <t>وثيقة زواج مختومة من السفارة السورية</t>
    </r>
  </si>
  <si>
    <t>fam_booklet_mar_cert</t>
  </si>
  <si>
    <r>
      <t>i.</t>
    </r>
    <r>
      <rPr>
        <sz val="7"/>
        <color indexed="8"/>
        <rFont val="Times New Roman"/>
        <family val="1"/>
      </rPr>
      <t xml:space="preserve">         </t>
    </r>
    <r>
      <rPr>
        <sz val="11"/>
        <color indexed="8"/>
        <rFont val="Calibri"/>
        <family val="2"/>
      </rPr>
      <t>Updated Family booklet or family civil extract or marriage certificate from Syria</t>
    </r>
  </si>
  <si>
    <t>د‌.   دفتر عائلة أوإخراج قيد عائلي أو وثيقة زواج حديثي الإصدار من سوريا</t>
  </si>
  <si>
    <r>
      <t>j.</t>
    </r>
    <r>
      <rPr>
        <sz val="7"/>
        <color indexed="8"/>
        <rFont val="Times New Roman"/>
        <family val="1"/>
      </rPr>
      <t xml:space="preserve">        </t>
    </r>
    <r>
      <rPr>
        <sz val="11"/>
        <color indexed="8"/>
        <rFont val="Calibri"/>
        <family val="2"/>
      </rPr>
      <t>Do not know</t>
    </r>
  </si>
  <si>
    <r>
      <t>ر‌.</t>
    </r>
    <r>
      <rPr>
        <sz val="7"/>
        <rFont val="Times New Roman"/>
        <family val="1"/>
      </rPr>
      <t xml:space="preserve">       </t>
    </r>
    <r>
      <rPr>
        <sz val="11"/>
        <rFont val="Times New Roman"/>
        <family val="1"/>
      </rPr>
      <t>لا أعلم</t>
    </r>
  </si>
  <si>
    <r>
      <t>k.</t>
    </r>
    <r>
      <rPr>
        <sz val="7"/>
        <color indexed="8"/>
        <rFont val="Times New Roman"/>
        <family val="1"/>
      </rPr>
      <t xml:space="preserve">      </t>
    </r>
    <r>
      <rPr>
        <sz val="11"/>
        <color indexed="8"/>
        <rFont val="Calibri"/>
        <family val="2"/>
      </rPr>
      <t>Other (please specify)</t>
    </r>
  </si>
  <si>
    <r>
      <t>ز‌.</t>
    </r>
    <r>
      <rPr>
        <sz val="7"/>
        <rFont val="Times New Roman"/>
        <family val="1"/>
      </rPr>
      <t xml:space="preserve">      </t>
    </r>
    <r>
      <rPr>
        <sz val="11"/>
        <rFont val="Times New Roman"/>
        <family val="1"/>
      </rPr>
      <t>غيره (حدد)</t>
    </r>
  </si>
  <si>
    <t>marriage_docs_syr_other</t>
  </si>
  <si>
    <r>
      <t>أ‌.</t>
    </r>
    <r>
      <rPr>
        <sz val="7"/>
        <rFont val="Times New Roman"/>
        <family val="1"/>
      </rPr>
      <t xml:space="preserve">         </t>
    </r>
    <r>
      <rPr>
        <sz val="11"/>
        <rFont val="Times New Roman"/>
        <family val="1"/>
      </rPr>
      <t>ليس بحوزتي أي وثائق</t>
    </r>
  </si>
  <si>
    <t>marriage_certificate</t>
  </si>
  <si>
    <r>
      <t>b.</t>
    </r>
    <r>
      <rPr>
        <sz val="7"/>
        <color indexed="8"/>
        <rFont val="Times New Roman"/>
        <family val="1"/>
      </rPr>
      <t xml:space="preserve">      </t>
    </r>
    <r>
      <rPr>
        <sz val="11"/>
        <color indexed="8"/>
        <rFont val="Calibri"/>
        <family val="2"/>
      </rPr>
      <t>Marriage certificate from Syria or family civil extract</t>
    </r>
  </si>
  <si>
    <r>
      <t>ب‌.</t>
    </r>
    <r>
      <rPr>
        <sz val="7"/>
        <rFont val="Times New Roman"/>
        <family val="1"/>
      </rPr>
      <t>    </t>
    </r>
    <r>
      <rPr>
        <sz val="11"/>
        <rFont val="Times New Roman"/>
        <family val="1"/>
      </rPr>
      <t xml:space="preserve">وثيقة  زواج من سوريا  أو اخراج قيد عائلي </t>
    </r>
  </si>
  <si>
    <r>
      <t>c.</t>
    </r>
    <r>
      <rPr>
        <sz val="7"/>
        <color indexed="8"/>
        <rFont val="Times New Roman"/>
        <family val="1"/>
      </rPr>
      <t xml:space="preserve">       </t>
    </r>
    <r>
      <rPr>
        <sz val="11"/>
        <color indexed="8"/>
        <rFont val="Calibri"/>
        <family val="2"/>
      </rPr>
      <t>Updated family booklet</t>
    </r>
  </si>
  <si>
    <r>
      <t>ت‌.</t>
    </r>
    <r>
      <rPr>
        <sz val="7"/>
        <rFont val="Times New Roman"/>
        <family val="1"/>
      </rPr>
      <t xml:space="preserve">     </t>
    </r>
    <r>
      <rPr>
        <sz val="11"/>
        <rFont val="Times New Roman"/>
        <family val="1"/>
      </rPr>
      <t>دفتر عائلة حديث الإصدار</t>
    </r>
  </si>
  <si>
    <r>
      <t>d.</t>
    </r>
    <r>
      <rPr>
        <sz val="7"/>
        <color indexed="8"/>
        <rFont val="Times New Roman"/>
        <family val="1"/>
      </rPr>
      <t xml:space="preserve">      </t>
    </r>
    <r>
      <rPr>
        <sz val="11"/>
        <color indexed="8"/>
        <rFont val="Calibri"/>
        <family val="2"/>
      </rPr>
      <t>Do not know</t>
    </r>
  </si>
  <si>
    <r>
      <t>ث‌.</t>
    </r>
    <r>
      <rPr>
        <sz val="7"/>
        <rFont val="Times New Roman"/>
        <family val="1"/>
      </rPr>
      <t xml:space="preserve">     </t>
    </r>
    <r>
      <rPr>
        <sz val="11"/>
        <rFont val="Times New Roman"/>
        <family val="1"/>
      </rPr>
      <t>لا أعلم</t>
    </r>
  </si>
  <si>
    <r>
      <t>e.</t>
    </r>
    <r>
      <rPr>
        <sz val="7"/>
        <color indexed="8"/>
        <rFont val="Times New Roman"/>
        <family val="1"/>
      </rPr>
      <t xml:space="preserve">      </t>
    </r>
    <r>
      <rPr>
        <sz val="11"/>
        <color indexed="8"/>
        <rFont val="Calibri"/>
        <family val="2"/>
      </rPr>
      <t>Other (please specify)</t>
    </r>
  </si>
  <si>
    <r>
      <t>ج‌.</t>
    </r>
    <r>
      <rPr>
        <sz val="7"/>
        <rFont val="Times New Roman"/>
        <family val="1"/>
      </rPr>
      <t xml:space="preserve">      </t>
    </r>
    <r>
      <rPr>
        <sz val="11"/>
        <rFont val="Times New Roman"/>
        <family val="1"/>
      </rPr>
      <t>غيره (حدد)</t>
    </r>
  </si>
  <si>
    <t>divorce_docs_leb</t>
  </si>
  <si>
    <t>attestation_authority</t>
  </si>
  <si>
    <r>
      <t>b.</t>
    </r>
    <r>
      <rPr>
        <sz val="7"/>
        <color indexed="8"/>
        <rFont val="Times New Roman"/>
        <family val="1"/>
      </rPr>
      <t xml:space="preserve">      </t>
    </r>
    <r>
      <rPr>
        <sz val="11"/>
        <color indexed="8"/>
        <rFont val="Calibri"/>
        <family val="2"/>
      </rPr>
      <t>Attestation of divorce from the religious authority</t>
    </r>
  </si>
  <si>
    <r>
      <t>ب‌.</t>
    </r>
    <r>
      <rPr>
        <sz val="7"/>
        <rFont val="Times New Roman"/>
        <family val="1"/>
      </rPr>
      <t xml:space="preserve">     </t>
    </r>
    <r>
      <rPr>
        <sz val="11"/>
        <rFont val="Times New Roman"/>
        <family val="1"/>
      </rPr>
      <t>إفادة طلاق من  سلطة دينية</t>
    </r>
  </si>
  <si>
    <t>divorce_mukhar</t>
  </si>
  <si>
    <r>
      <t>c.</t>
    </r>
    <r>
      <rPr>
        <sz val="7"/>
        <color indexed="8"/>
        <rFont val="Times New Roman"/>
        <family val="1"/>
      </rPr>
      <t xml:space="preserve">       </t>
    </r>
    <r>
      <rPr>
        <sz val="11"/>
        <color indexed="8"/>
        <rFont val="Calibri"/>
        <family val="2"/>
      </rPr>
      <t>Divorce certificate authenticated by the Mukhtar</t>
    </r>
  </si>
  <si>
    <r>
      <t>ت‌.</t>
    </r>
    <r>
      <rPr>
        <sz val="7"/>
        <rFont val="Times New Roman"/>
        <family val="1"/>
      </rPr>
      <t>    </t>
    </r>
    <r>
      <rPr>
        <sz val="11"/>
        <rFont val="Times New Roman"/>
        <family val="1"/>
      </rPr>
      <t>وثيقة  طلاق مصدقة من المختار</t>
    </r>
  </si>
  <si>
    <t>divorce_noufous</t>
  </si>
  <si>
    <r>
      <t>d.</t>
    </r>
    <r>
      <rPr>
        <sz val="7"/>
        <color indexed="8"/>
        <rFont val="Times New Roman"/>
        <family val="1"/>
      </rPr>
      <t xml:space="preserve">      </t>
    </r>
    <r>
      <rPr>
        <sz val="11"/>
        <color indexed="8"/>
        <rFont val="Calibri"/>
        <family val="2"/>
      </rPr>
      <t>Divorce certificate registered with the Noufous</t>
    </r>
  </si>
  <si>
    <r>
      <t>ث‌.</t>
    </r>
    <r>
      <rPr>
        <sz val="7"/>
        <rFont val="Times New Roman"/>
        <family val="1"/>
      </rPr>
      <t xml:space="preserve">     </t>
    </r>
    <r>
      <rPr>
        <sz val="11"/>
        <rFont val="Times New Roman"/>
        <family val="1"/>
      </rPr>
      <t>وثيقة طلاق مسجلة في دائرة النفوس</t>
    </r>
  </si>
  <si>
    <t>divorce_registry</t>
  </si>
  <si>
    <r>
      <t>e.</t>
    </r>
    <r>
      <rPr>
        <sz val="7"/>
        <color indexed="8"/>
        <rFont val="Times New Roman"/>
        <family val="1"/>
      </rPr>
      <t xml:space="preserve">      </t>
    </r>
    <r>
      <rPr>
        <sz val="11"/>
        <color indexed="8"/>
        <rFont val="Calibri"/>
        <family val="2"/>
      </rPr>
      <t>Divorce certificate registered with the Foreigners Registry</t>
    </r>
  </si>
  <si>
    <r>
      <t>ج‌.</t>
    </r>
    <r>
      <rPr>
        <sz val="7"/>
        <rFont val="Times New Roman"/>
        <family val="1"/>
      </rPr>
      <t xml:space="preserve">      </t>
    </r>
    <r>
      <rPr>
        <sz val="11"/>
        <rFont val="Times New Roman"/>
        <family val="1"/>
      </rPr>
      <t xml:space="preserve"> وثيقة طلاق مسجلة في  وقوعات الأجانب</t>
    </r>
  </si>
  <si>
    <t>divorce_affairs</t>
  </si>
  <si>
    <r>
      <t>f.</t>
    </r>
    <r>
      <rPr>
        <sz val="7"/>
        <color indexed="8"/>
        <rFont val="Times New Roman"/>
        <family val="1"/>
      </rPr>
      <t xml:space="preserve">        </t>
    </r>
    <r>
      <rPr>
        <sz val="11"/>
        <color indexed="8"/>
        <rFont val="Calibri"/>
        <family val="2"/>
      </rPr>
      <t>Divorce certificate stamped by the Ministry of Forgein Affairs</t>
    </r>
  </si>
  <si>
    <r>
      <t>ح‌.</t>
    </r>
    <r>
      <rPr>
        <sz val="7"/>
        <rFont val="Times New Roman"/>
        <family val="1"/>
      </rPr>
      <t xml:space="preserve">      </t>
    </r>
    <r>
      <rPr>
        <sz val="11"/>
        <rFont val="Times New Roman"/>
        <family val="1"/>
      </rPr>
      <t>وثيقة طلاق مختومة من وزارة الخارجية</t>
    </r>
  </si>
  <si>
    <t>divorce_embassy</t>
  </si>
  <si>
    <r>
      <t>g.</t>
    </r>
    <r>
      <rPr>
        <sz val="7"/>
        <color indexed="8"/>
        <rFont val="Times New Roman"/>
        <family val="1"/>
      </rPr>
      <t xml:space="preserve">       </t>
    </r>
    <r>
      <rPr>
        <sz val="11"/>
        <color indexed="8"/>
        <rFont val="Calibri"/>
        <family val="2"/>
      </rPr>
      <t>Divorce certificate stamped by the Syrian Embassy</t>
    </r>
  </si>
  <si>
    <r>
      <t>خ‌.</t>
    </r>
    <r>
      <rPr>
        <sz val="7"/>
        <rFont val="Times New Roman"/>
        <family val="1"/>
      </rPr>
      <t>    </t>
    </r>
    <r>
      <rPr>
        <sz val="11"/>
        <rFont val="Times New Roman"/>
        <family val="1"/>
      </rPr>
      <t xml:space="preserve"> وثيقة طلاق مختومة من السفارة السورية</t>
    </r>
  </si>
  <si>
    <t>updated_syria</t>
  </si>
  <si>
    <r>
      <t>h.</t>
    </r>
    <r>
      <rPr>
        <sz val="7"/>
        <rFont val="Times New Roman"/>
        <family val="1"/>
      </rPr>
      <t xml:space="preserve">      </t>
    </r>
    <r>
      <rPr>
        <sz val="11"/>
        <rFont val="Calibri"/>
        <family val="2"/>
      </rPr>
      <t>Updated Family booklet or family civil extract or  divorce certificate from Syria</t>
    </r>
  </si>
  <si>
    <r>
      <t>د‌.</t>
    </r>
    <r>
      <rPr>
        <sz val="7"/>
        <rFont val="Times New Roman"/>
        <family val="1"/>
      </rPr>
      <t xml:space="preserve">        </t>
    </r>
    <r>
      <rPr>
        <sz val="11"/>
        <rFont val="Times New Roman"/>
        <family val="1"/>
      </rPr>
      <t>ش.دفتر عائلة أو إخراج قيد عائلي أو وثيقة طلاق حديثي الإصدار في سوريا</t>
    </r>
  </si>
  <si>
    <r>
      <t>i.</t>
    </r>
    <r>
      <rPr>
        <sz val="7"/>
        <color indexed="8"/>
        <rFont val="Times New Roman"/>
        <family val="1"/>
      </rPr>
      <t xml:space="preserve">         </t>
    </r>
    <r>
      <rPr>
        <sz val="11"/>
        <color indexed="8"/>
        <rFont val="Calibri"/>
        <family val="2"/>
      </rPr>
      <t>Do not know</t>
    </r>
  </si>
  <si>
    <r>
      <t>ذ‌.</t>
    </r>
    <r>
      <rPr>
        <sz val="7"/>
        <rFont val="Times New Roman"/>
        <family val="1"/>
      </rPr>
      <t xml:space="preserve">        </t>
    </r>
    <r>
      <rPr>
        <sz val="11"/>
        <rFont val="Times New Roman"/>
        <family val="1"/>
      </rPr>
      <t>لا أعلم</t>
    </r>
  </si>
  <si>
    <r>
      <t>j.</t>
    </r>
    <r>
      <rPr>
        <sz val="7"/>
        <color indexed="8"/>
        <rFont val="Times New Roman"/>
        <family val="1"/>
      </rPr>
      <t xml:space="preserve">      </t>
    </r>
    <r>
      <rPr>
        <sz val="11"/>
        <color indexed="8"/>
        <rFont val="Calibri"/>
        <family val="2"/>
      </rPr>
      <t>Other (please specify)</t>
    </r>
  </si>
  <si>
    <r>
      <t>ر‌.</t>
    </r>
    <r>
      <rPr>
        <sz val="7"/>
        <rFont val="Times New Roman"/>
        <family val="1"/>
      </rPr>
      <t xml:space="preserve">      </t>
    </r>
    <r>
      <rPr>
        <sz val="11"/>
        <rFont val="Times New Roman"/>
        <family val="1"/>
      </rPr>
      <t>غيره (حدد)</t>
    </r>
  </si>
  <si>
    <t>divorce_docs_syr_other</t>
  </si>
  <si>
    <t>divorce_certificate</t>
  </si>
  <si>
    <r>
      <t>b.</t>
    </r>
    <r>
      <rPr>
        <sz val="7"/>
        <color indexed="8"/>
        <rFont val="Times New Roman"/>
        <family val="1"/>
      </rPr>
      <t xml:space="preserve">      </t>
    </r>
    <r>
      <rPr>
        <sz val="11"/>
        <color indexed="8"/>
        <rFont val="Calibri"/>
        <family val="2"/>
      </rPr>
      <t>Divorce certificate from Syria or family/individual civil extract</t>
    </r>
  </si>
  <si>
    <r>
      <t>ب‌.</t>
    </r>
    <r>
      <rPr>
        <sz val="7"/>
        <rFont val="Times New Roman"/>
        <family val="1"/>
      </rPr>
      <t xml:space="preserve">     </t>
    </r>
    <r>
      <rPr>
        <sz val="11"/>
        <rFont val="Times New Roman"/>
        <family val="1"/>
      </rPr>
      <t xml:space="preserve"> وثيقة طلاق من سوريا  أو إخراج قيد افرادي </t>
    </r>
  </si>
  <si>
    <t>residency_category</t>
  </si>
  <si>
    <t>unhcr_certificate</t>
  </si>
  <si>
    <t>a. UNHCR Certificate</t>
  </si>
  <si>
    <t xml:space="preserve">ا.وثيقة \ ورقة الأمم </t>
  </si>
  <si>
    <t>b. Sponsorship</t>
  </si>
  <si>
    <t xml:space="preserve">ب.كفالة </t>
  </si>
  <si>
    <t>c. Tourism</t>
  </si>
  <si>
    <t>ت.سياحة</t>
  </si>
  <si>
    <t>rent_property_ownership</t>
  </si>
  <si>
    <t>d. Rent/property ownership</t>
  </si>
  <si>
    <t>ث.ملكية \ تأجير</t>
  </si>
  <si>
    <t>courtesy</t>
  </si>
  <si>
    <t>e. Courtesy</t>
  </si>
  <si>
    <t xml:space="preserve">ج.اقامة مجاملة </t>
  </si>
  <si>
    <t>ح.غيره (حدد)</t>
  </si>
  <si>
    <t>child_birth_place</t>
  </si>
  <si>
    <t>hospital</t>
  </si>
  <si>
    <t>a. Hospital</t>
  </si>
  <si>
    <t>ا.مستشفى</t>
  </si>
  <si>
    <t>healthcare_facilites</t>
  </si>
  <si>
    <t>b. Healthcare facilities (not hospital)</t>
  </si>
  <si>
    <t xml:space="preserve">ب.مستوصف </t>
  </si>
  <si>
    <t>home</t>
  </si>
  <si>
    <t>c. home</t>
  </si>
  <si>
    <t>ت.منزل \ بيت</t>
  </si>
  <si>
    <t>d. Other (Specify)</t>
  </si>
  <si>
    <t>hazardous_work</t>
  </si>
  <si>
    <t>carrying_heavy_loads</t>
  </si>
  <si>
    <t>working_with_dang_tools</t>
  </si>
  <si>
    <t>exp_to_dust_fumes_or_gas</t>
  </si>
  <si>
    <t>exp_to_ext_cold_heat_or_humidity</t>
  </si>
  <si>
    <t>exp_to_loud_noise_or_vibration</t>
  </si>
  <si>
    <t>req_to_work_at_heights</t>
  </si>
  <si>
    <t>req_to_work_with_chemicals</t>
  </si>
  <si>
    <t>exp_to_other_things</t>
  </si>
  <si>
    <t>i. None</t>
  </si>
  <si>
    <t>ذ. غير \ لا شيء</t>
  </si>
  <si>
    <t>milk_type</t>
  </si>
  <si>
    <t>infant_formula</t>
  </si>
  <si>
    <t>a. Infant formula bought from the pharmacy</t>
  </si>
  <si>
    <t xml:space="preserve">ا.تركيبة الاطفال \ من الصيدلية </t>
  </si>
  <si>
    <t>powder_milk</t>
  </si>
  <si>
    <t>b. Reconstituted powder milk (comercial type available in shops)</t>
  </si>
  <si>
    <t xml:space="preserve">ب.الحليب المجفف \ من المتجر او الدكان </t>
  </si>
  <si>
    <t>fresh_cow_goat_milk</t>
  </si>
  <si>
    <t>c. Fresh cow or goat milk (liquid form)</t>
  </si>
  <si>
    <t>ت.حليب بقر \ ماعز طازج</t>
  </si>
  <si>
    <t>rent_proof</t>
  </si>
  <si>
    <t>any_type_of_paper</t>
  </si>
  <si>
    <t>a. Any type of paper receipt</t>
  </si>
  <si>
    <t xml:space="preserve">ا.ايصال \ ورقي </t>
  </si>
  <si>
    <t>sms_whatsapp</t>
  </si>
  <si>
    <t>b.SMS / Whatsapp</t>
  </si>
  <si>
    <t xml:space="preserve">ب.رسالة نصية \ واتساب </t>
  </si>
  <si>
    <t>witness</t>
  </si>
  <si>
    <t xml:space="preserve">c. Presence of a witness </t>
  </si>
  <si>
    <t>ت. حضور شاهد</t>
  </si>
  <si>
    <t>d. Other</t>
  </si>
  <si>
    <t xml:space="preserve">ث.غير </t>
  </si>
  <si>
    <t>type_bulbs</t>
  </si>
  <si>
    <t>incandescent</t>
  </si>
  <si>
    <r>
      <t>a.</t>
    </r>
    <r>
      <rPr>
        <sz val="7"/>
        <color indexed="8"/>
        <rFont val="Times New Roman"/>
        <family val="1"/>
      </rPr>
      <t xml:space="preserve">       </t>
    </r>
    <r>
      <rPr>
        <sz val="11"/>
        <color indexed="8"/>
        <rFont val="Calibri"/>
        <family val="2"/>
      </rPr>
      <t>Incandescent (if the bulbs get very hot, yes)</t>
    </r>
  </si>
  <si>
    <r>
      <t>أ‌.</t>
    </r>
    <r>
      <rPr>
        <sz val="7"/>
        <color rgb="FF000000"/>
        <rFont val="Times New Roman"/>
        <family val="1"/>
      </rPr>
      <t xml:space="preserve">         </t>
    </r>
    <r>
      <rPr>
        <sz val="11"/>
        <color rgb="FF000000"/>
        <rFont val="Times New Roman"/>
        <family val="1"/>
      </rPr>
      <t>ساطع (إذا كانت المصابيح ساخنة للغاية )</t>
    </r>
  </si>
  <si>
    <t>fluorescent</t>
  </si>
  <si>
    <r>
      <t>b.</t>
    </r>
    <r>
      <rPr>
        <sz val="7"/>
        <color indexed="8"/>
        <rFont val="Times New Roman"/>
        <family val="1"/>
      </rPr>
      <t xml:space="preserve">      </t>
    </r>
    <r>
      <rPr>
        <sz val="11"/>
        <color indexed="8"/>
        <rFont val="Calibri"/>
        <family val="2"/>
      </rPr>
      <t>Fluorescent</t>
    </r>
  </si>
  <si>
    <r>
      <t>ب‌.</t>
    </r>
    <r>
      <rPr>
        <sz val="7"/>
        <color rgb="FF000000"/>
        <rFont val="Times New Roman"/>
        <family val="1"/>
      </rPr>
      <t xml:space="preserve">     </t>
    </r>
    <r>
      <rPr>
        <sz val="11"/>
        <color rgb="FF000000"/>
        <rFont val="Times New Roman"/>
        <family val="1"/>
      </rPr>
      <t>فلورسسنت</t>
    </r>
  </si>
  <si>
    <t>led</t>
  </si>
  <si>
    <r>
      <t>c.</t>
    </r>
    <r>
      <rPr>
        <sz val="7"/>
        <color indexed="8"/>
        <rFont val="Times New Roman"/>
        <family val="1"/>
      </rPr>
      <t xml:space="preserve">       </t>
    </r>
    <r>
      <rPr>
        <sz val="11"/>
        <color indexed="8"/>
        <rFont val="Calibri"/>
        <family val="2"/>
      </rPr>
      <t>LED (can be easily checked by looking at the bulb)</t>
    </r>
  </si>
  <si>
    <r>
      <t>ت‌.</t>
    </r>
    <r>
      <rPr>
        <sz val="7"/>
        <color rgb="FF000000"/>
        <rFont val="Times New Roman"/>
        <family val="1"/>
      </rPr>
      <t xml:space="preserve">     </t>
    </r>
    <r>
      <rPr>
        <sz val="11"/>
        <color rgb="FF000000"/>
        <rFont val="Calibri"/>
        <family val="2"/>
      </rPr>
      <t>LED (</t>
    </r>
    <r>
      <rPr>
        <sz val="11"/>
        <color rgb="FF000000"/>
        <rFont val="Times New Roman"/>
        <family val="1"/>
      </rPr>
      <t>يمكن فحصه بسهولة من خلال النظر إلى اللمبة</t>
    </r>
    <r>
      <rPr>
        <sz val="11"/>
        <color rgb="FF000000"/>
        <rFont val="Calibri"/>
        <family val="2"/>
      </rPr>
      <t>)</t>
    </r>
  </si>
  <si>
    <t>energy_source_h</t>
  </si>
  <si>
    <t>gas</t>
  </si>
  <si>
    <r>
      <t>a.</t>
    </r>
    <r>
      <rPr>
        <sz val="7"/>
        <color indexed="8"/>
        <rFont val="Times New Roman"/>
        <family val="1"/>
      </rPr>
      <t xml:space="preserve">       </t>
    </r>
    <r>
      <rPr>
        <sz val="11"/>
        <color indexed="8"/>
        <rFont val="Calibri"/>
        <family val="2"/>
      </rPr>
      <t>Gas</t>
    </r>
  </si>
  <si>
    <r>
      <t>أ‌.</t>
    </r>
    <r>
      <rPr>
        <sz val="7"/>
        <color rgb="FF212121"/>
        <rFont val="Times New Roman"/>
        <family val="1"/>
      </rPr>
      <t xml:space="preserve">         </t>
    </r>
    <r>
      <rPr>
        <sz val="12"/>
        <color rgb="FF212121"/>
        <rFont val="Times New Roman"/>
        <family val="1"/>
      </rPr>
      <t>غاز</t>
    </r>
  </si>
  <si>
    <t>oil</t>
  </si>
  <si>
    <r>
      <t>b.</t>
    </r>
    <r>
      <rPr>
        <sz val="7"/>
        <color indexed="8"/>
        <rFont val="Times New Roman"/>
        <family val="1"/>
      </rPr>
      <t xml:space="preserve">      </t>
    </r>
    <r>
      <rPr>
        <sz val="11"/>
        <color indexed="8"/>
        <rFont val="Calibri"/>
        <family val="2"/>
      </rPr>
      <t>Oil (e.g. furnace oil)</t>
    </r>
  </si>
  <si>
    <r>
      <t>ب‌.</t>
    </r>
    <r>
      <rPr>
        <sz val="7"/>
        <color rgb="FF212121"/>
        <rFont val="Times New Roman"/>
        <family val="1"/>
      </rPr>
      <t xml:space="preserve">     </t>
    </r>
    <r>
      <rPr>
        <sz val="12"/>
        <color rgb="FF212121"/>
        <rFont val="Times New Roman"/>
        <family val="1"/>
      </rPr>
      <t>النفط (على سبيل المثال ، زيت الفرن)</t>
    </r>
  </si>
  <si>
    <t>wood</t>
  </si>
  <si>
    <r>
      <t>c.</t>
    </r>
    <r>
      <rPr>
        <sz val="7"/>
        <color indexed="8"/>
        <rFont val="Times New Roman"/>
        <family val="1"/>
      </rPr>
      <t xml:space="preserve">       </t>
    </r>
    <r>
      <rPr>
        <sz val="11"/>
        <color indexed="8"/>
        <rFont val="Calibri"/>
        <family val="2"/>
      </rPr>
      <t>Wood</t>
    </r>
  </si>
  <si>
    <r>
      <t>ت‌.</t>
    </r>
    <r>
      <rPr>
        <sz val="7"/>
        <color rgb="FF212121"/>
        <rFont val="Times New Roman"/>
        <family val="1"/>
      </rPr>
      <t xml:space="preserve">     </t>
    </r>
    <r>
      <rPr>
        <sz val="12"/>
        <color rgb="FF212121"/>
        <rFont val="Times New Roman"/>
        <family val="1"/>
      </rPr>
      <t>خشب</t>
    </r>
  </si>
  <si>
    <t>briquette</t>
  </si>
  <si>
    <r>
      <t>d.</t>
    </r>
    <r>
      <rPr>
        <sz val="7"/>
        <color indexed="8"/>
        <rFont val="Times New Roman"/>
        <family val="1"/>
      </rPr>
      <t xml:space="preserve">      </t>
    </r>
    <r>
      <rPr>
        <sz val="11"/>
        <color indexed="8"/>
        <rFont val="Calibri"/>
        <family val="2"/>
      </rPr>
      <t>Briquette</t>
    </r>
  </si>
  <si>
    <r>
      <t>ث‌.</t>
    </r>
    <r>
      <rPr>
        <sz val="7"/>
        <color rgb="FF212121"/>
        <rFont val="Times New Roman"/>
        <family val="1"/>
      </rPr>
      <t xml:space="preserve">     </t>
    </r>
    <r>
      <rPr>
        <sz val="12"/>
        <color rgb="FF212121"/>
        <rFont val="Times New Roman"/>
        <family val="1"/>
      </rPr>
      <t>من فحم حجري</t>
    </r>
  </si>
  <si>
    <t>electric_powered_heater</t>
  </si>
  <si>
    <r>
      <t>e.</t>
    </r>
    <r>
      <rPr>
        <sz val="7"/>
        <color indexed="8"/>
        <rFont val="Times New Roman"/>
        <family val="1"/>
      </rPr>
      <t xml:space="preserve">      </t>
    </r>
    <r>
      <rPr>
        <sz val="11"/>
        <color indexed="8"/>
        <rFont val="Calibri"/>
        <family val="2"/>
      </rPr>
      <t>Electric powered heater/cooker</t>
    </r>
  </si>
  <si>
    <r>
      <t>ج‌.</t>
    </r>
    <r>
      <rPr>
        <sz val="7"/>
        <color rgb="FF212121"/>
        <rFont val="Times New Roman"/>
        <family val="1"/>
      </rPr>
      <t xml:space="preserve">      </t>
    </r>
    <r>
      <rPr>
        <sz val="12"/>
        <color rgb="FF212121"/>
        <rFont val="Times New Roman"/>
        <family val="1"/>
      </rPr>
      <t xml:space="preserve">سخان / طباخ كهربائي يعمل بالطاقة </t>
    </r>
  </si>
  <si>
    <t>charcoal</t>
  </si>
  <si>
    <t>f.    Charcoal</t>
  </si>
  <si>
    <t>ح. فحم</t>
  </si>
  <si>
    <t>g.    None</t>
  </si>
  <si>
    <t>خ. لا شيء</t>
  </si>
  <si>
    <r>
      <t>h.</t>
    </r>
    <r>
      <rPr>
        <sz val="7"/>
        <color indexed="8"/>
        <rFont val="Times New Roman"/>
        <family val="1"/>
      </rPr>
      <t>     </t>
    </r>
    <r>
      <rPr>
        <sz val="11"/>
        <color indexed="8"/>
        <rFont val="Calibri"/>
        <family val="2"/>
      </rPr>
      <t>Other</t>
    </r>
  </si>
  <si>
    <r>
      <t>د.</t>
    </r>
    <r>
      <rPr>
        <sz val="7"/>
        <color rgb="FF212121"/>
        <rFont val="Times New Roman"/>
        <family val="1"/>
      </rPr>
      <t xml:space="preserve">     </t>
    </r>
    <r>
      <rPr>
        <sz val="12"/>
        <color rgb="FF212121"/>
        <rFont val="Times New Roman"/>
        <family val="1"/>
      </rPr>
      <t>آخر</t>
    </r>
  </si>
  <si>
    <t>tension_level</t>
  </si>
  <si>
    <r>
      <t>أ‌.</t>
    </r>
    <r>
      <rPr>
        <sz val="7"/>
        <color rgb="FF000000"/>
        <rFont val="Times New Roman"/>
        <family val="1"/>
      </rPr>
      <t xml:space="preserve">         </t>
    </r>
    <r>
      <rPr>
        <sz val="11"/>
        <color rgb="FF000000"/>
        <rFont val="Times New Roman"/>
        <family val="1"/>
      </rPr>
      <t>لا يوجد توتر</t>
    </r>
  </si>
  <si>
    <t>very_low</t>
  </si>
  <si>
    <r>
      <t>b.</t>
    </r>
    <r>
      <rPr>
        <sz val="7"/>
        <color indexed="8"/>
        <rFont val="Times New Roman"/>
        <family val="1"/>
      </rPr>
      <t xml:space="preserve">      </t>
    </r>
    <r>
      <rPr>
        <sz val="11"/>
        <color indexed="8"/>
        <rFont val="Calibri"/>
        <family val="2"/>
      </rPr>
      <t>Very Low</t>
    </r>
  </si>
  <si>
    <r>
      <t>ب‌.</t>
    </r>
    <r>
      <rPr>
        <sz val="7"/>
        <color rgb="FF000000"/>
        <rFont val="Times New Roman"/>
        <family val="1"/>
      </rPr>
      <t xml:space="preserve">     </t>
    </r>
    <r>
      <rPr>
        <sz val="11"/>
        <color rgb="FF000000"/>
        <rFont val="Times New Roman"/>
        <family val="1"/>
      </rPr>
      <t>التوتر المنخفض جدا</t>
    </r>
  </si>
  <si>
    <t>low</t>
  </si>
  <si>
    <r>
      <t>c.</t>
    </r>
    <r>
      <rPr>
        <sz val="7"/>
        <color indexed="8"/>
        <rFont val="Times New Roman"/>
        <family val="1"/>
      </rPr>
      <t xml:space="preserve">       </t>
    </r>
    <r>
      <rPr>
        <sz val="11"/>
        <color indexed="8"/>
        <rFont val="Calibri"/>
        <family val="2"/>
      </rPr>
      <t>Low</t>
    </r>
  </si>
  <si>
    <r>
      <t>ت‌.</t>
    </r>
    <r>
      <rPr>
        <sz val="7"/>
        <color rgb="FF000000"/>
        <rFont val="Times New Roman"/>
        <family val="1"/>
      </rPr>
      <t xml:space="preserve">     </t>
    </r>
    <r>
      <rPr>
        <sz val="11"/>
        <color rgb="FF000000"/>
        <rFont val="Times New Roman"/>
        <family val="1"/>
      </rPr>
      <t>التوتر المنخفض</t>
    </r>
  </si>
  <si>
    <t>neitherlow_norhigh</t>
  </si>
  <si>
    <r>
      <t>d.</t>
    </r>
    <r>
      <rPr>
        <sz val="7"/>
        <color indexed="8"/>
        <rFont val="Times New Roman"/>
        <family val="1"/>
      </rPr>
      <t xml:space="preserve">      </t>
    </r>
    <r>
      <rPr>
        <sz val="11"/>
        <color indexed="8"/>
        <rFont val="Calibri"/>
        <family val="2"/>
      </rPr>
      <t>Neither low nor high</t>
    </r>
  </si>
  <si>
    <r>
      <t>ث‌.</t>
    </r>
    <r>
      <rPr>
        <sz val="7"/>
        <color rgb="FF000000"/>
        <rFont val="Times New Roman"/>
        <family val="1"/>
      </rPr>
      <t xml:space="preserve">     </t>
    </r>
    <r>
      <rPr>
        <sz val="11"/>
        <color rgb="FF000000"/>
        <rFont val="Times New Roman"/>
        <family val="1"/>
      </rPr>
      <t>لا منخفضة ولا عالية</t>
    </r>
  </si>
  <si>
    <t>high</t>
  </si>
  <si>
    <r>
      <t>e.</t>
    </r>
    <r>
      <rPr>
        <sz val="7"/>
        <color indexed="8"/>
        <rFont val="Times New Roman"/>
        <family val="1"/>
      </rPr>
      <t xml:space="preserve">      </t>
    </r>
    <r>
      <rPr>
        <sz val="11"/>
        <color indexed="8"/>
        <rFont val="Calibri"/>
        <family val="2"/>
      </rPr>
      <t>high</t>
    </r>
  </si>
  <si>
    <r>
      <t>ج‌.</t>
    </r>
    <r>
      <rPr>
        <sz val="7"/>
        <color rgb="FF000000"/>
        <rFont val="Times New Roman"/>
        <family val="1"/>
      </rPr>
      <t xml:space="preserve">      </t>
    </r>
    <r>
      <rPr>
        <sz val="11"/>
        <color rgb="FF000000"/>
        <rFont val="Times New Roman"/>
        <family val="1"/>
      </rPr>
      <t>التوتر الشديد جدا</t>
    </r>
  </si>
  <si>
    <r>
      <t>f.</t>
    </r>
    <r>
      <rPr>
        <sz val="7"/>
        <color indexed="8"/>
        <rFont val="Times New Roman"/>
        <family val="1"/>
      </rPr>
      <t xml:space="preserve">        </t>
    </r>
    <r>
      <rPr>
        <sz val="11"/>
        <color indexed="8"/>
        <rFont val="Calibri"/>
        <family val="2"/>
      </rPr>
      <t>Very High</t>
    </r>
  </si>
  <si>
    <r>
      <t>ح‌.</t>
    </r>
    <r>
      <rPr>
        <sz val="7"/>
        <color rgb="FF000000"/>
        <rFont val="Times New Roman"/>
        <family val="1"/>
      </rPr>
      <t xml:space="preserve">      </t>
    </r>
    <r>
      <rPr>
        <sz val="11"/>
        <color rgb="FF000000"/>
        <rFont val="Times New Roman"/>
        <family val="1"/>
      </rPr>
      <t>التوتر الشديد</t>
    </r>
  </si>
  <si>
    <t>sit_future_hh</t>
  </si>
  <si>
    <t>hopeless</t>
  </si>
  <si>
    <r>
      <t>a.</t>
    </r>
    <r>
      <rPr>
        <sz val="7"/>
        <color indexed="8"/>
        <rFont val="Times New Roman"/>
        <family val="1"/>
      </rPr>
      <t xml:space="preserve">       </t>
    </r>
    <r>
      <rPr>
        <sz val="11"/>
        <color indexed="8"/>
        <rFont val="Calibri"/>
        <family val="2"/>
      </rPr>
      <t>Hopeless</t>
    </r>
  </si>
  <si>
    <r>
      <t>أ‌.</t>
    </r>
    <r>
      <rPr>
        <sz val="7"/>
        <color rgb="FF000000"/>
        <rFont val="Times New Roman"/>
        <family val="1"/>
      </rPr>
      <t xml:space="preserve">         </t>
    </r>
    <r>
      <rPr>
        <sz val="8"/>
        <color rgb="FF000000"/>
        <rFont val="Tahoma"/>
        <family val="2"/>
      </rPr>
      <t>فقد الأمل</t>
    </r>
  </si>
  <si>
    <t>feeling_negative</t>
  </si>
  <si>
    <r>
      <t>i.</t>
    </r>
    <r>
      <rPr>
        <sz val="7"/>
        <color indexed="8"/>
        <rFont val="Times New Roman"/>
        <family val="1"/>
      </rPr>
      <t xml:space="preserve">         </t>
    </r>
    <r>
      <rPr>
        <sz val="11"/>
        <color indexed="8"/>
        <rFont val="Calibri"/>
        <family val="2"/>
      </rPr>
      <t>Frequently feeling negative</t>
    </r>
  </si>
  <si>
    <r>
      <t>ب‌.</t>
    </r>
    <r>
      <rPr>
        <sz val="7"/>
        <color rgb="FF000000"/>
        <rFont val="Times New Roman"/>
        <family val="1"/>
      </rPr>
      <t xml:space="preserve">     </t>
    </r>
    <r>
      <rPr>
        <sz val="11"/>
        <color rgb="FF000000"/>
        <rFont val="Times New Roman"/>
        <family val="1"/>
      </rPr>
      <t>الشعور السلبي في كثير من الأحيان</t>
    </r>
  </si>
  <si>
    <t>neither_pos_neg</t>
  </si>
  <si>
    <r>
      <t>j.</t>
    </r>
    <r>
      <rPr>
        <sz val="7"/>
        <color indexed="8"/>
        <rFont val="Times New Roman"/>
        <family val="1"/>
      </rPr>
      <t xml:space="preserve">        </t>
    </r>
    <r>
      <rPr>
        <sz val="11"/>
        <color indexed="8"/>
        <rFont val="Calibri"/>
        <family val="2"/>
      </rPr>
      <t>Neither positive nor negative</t>
    </r>
  </si>
  <si>
    <r>
      <t>ت‌.</t>
    </r>
    <r>
      <rPr>
        <sz val="7"/>
        <color rgb="FF000000"/>
        <rFont val="Times New Roman"/>
        <family val="1"/>
      </rPr>
      <t xml:space="preserve">     </t>
    </r>
    <r>
      <rPr>
        <sz val="11"/>
        <color rgb="FF000000"/>
        <rFont val="Times New Roman"/>
        <family val="1"/>
      </rPr>
      <t>لا إيجابية ولا سلبية</t>
    </r>
  </si>
  <si>
    <t>somewhat_opt</t>
  </si>
  <si>
    <r>
      <t>k.</t>
    </r>
    <r>
      <rPr>
        <sz val="7"/>
        <color indexed="8"/>
        <rFont val="Times New Roman"/>
        <family val="1"/>
      </rPr>
      <t xml:space="preserve">       </t>
    </r>
    <r>
      <rPr>
        <sz val="11"/>
        <color indexed="8"/>
        <rFont val="Calibri"/>
        <family val="2"/>
      </rPr>
      <t>Somewhat optimistic</t>
    </r>
  </si>
  <si>
    <r>
      <t>ث‌.</t>
    </r>
    <r>
      <rPr>
        <sz val="7"/>
        <color rgb="FF000000"/>
        <rFont val="Times New Roman"/>
        <family val="1"/>
      </rPr>
      <t xml:space="preserve">     </t>
    </r>
    <r>
      <rPr>
        <sz val="11"/>
        <color rgb="FF000000"/>
        <rFont val="Times New Roman"/>
        <family val="1"/>
      </rPr>
      <t>إيجابية إلى حد ما</t>
    </r>
  </si>
  <si>
    <t>optimistic</t>
  </si>
  <si>
    <r>
      <t>l.</t>
    </r>
    <r>
      <rPr>
        <sz val="7"/>
        <color indexed="8"/>
        <rFont val="Times New Roman"/>
        <family val="1"/>
      </rPr>
      <t xml:space="preserve">         </t>
    </r>
    <r>
      <rPr>
        <sz val="11"/>
        <color indexed="8"/>
        <rFont val="Calibri"/>
        <family val="2"/>
      </rPr>
      <t>Optimistic</t>
    </r>
  </si>
  <si>
    <r>
      <t>ج‌.</t>
    </r>
    <r>
      <rPr>
        <sz val="7"/>
        <color rgb="FF000000"/>
        <rFont val="Times New Roman"/>
        <family val="1"/>
      </rPr>
      <t xml:space="preserve">      </t>
    </r>
    <r>
      <rPr>
        <sz val="11"/>
        <color rgb="FF000000"/>
        <rFont val="Times New Roman"/>
        <family val="1"/>
      </rPr>
      <t>إيجابية</t>
    </r>
  </si>
  <si>
    <t>curfew_by</t>
  </si>
  <si>
    <r>
      <t>a.</t>
    </r>
    <r>
      <rPr>
        <sz val="7"/>
        <color indexed="8"/>
        <rFont val="Times New Roman"/>
        <family val="1"/>
      </rPr>
      <t xml:space="preserve">       </t>
    </r>
    <r>
      <rPr>
        <sz val="11"/>
        <color indexed="8"/>
        <rFont val="Calibri"/>
        <family val="2"/>
      </rPr>
      <t>Municipality</t>
    </r>
  </si>
  <si>
    <r>
      <t>أ‌.</t>
    </r>
    <r>
      <rPr>
        <sz val="7"/>
        <rFont val="Times New Roman"/>
        <family val="1"/>
      </rPr>
      <t>        ا</t>
    </r>
    <r>
      <rPr>
        <sz val="11"/>
        <rFont val="Arial"/>
        <family val="2"/>
      </rPr>
      <t>لبلدية</t>
    </r>
  </si>
  <si>
    <t>local_community</t>
  </si>
  <si>
    <r>
      <t>b.</t>
    </r>
    <r>
      <rPr>
        <sz val="7"/>
        <color indexed="8"/>
        <rFont val="Times New Roman"/>
        <family val="1"/>
      </rPr>
      <t xml:space="preserve">      </t>
    </r>
    <r>
      <rPr>
        <sz val="11"/>
        <color indexed="8"/>
        <rFont val="Calibri"/>
        <family val="2"/>
      </rPr>
      <t>Local Community</t>
    </r>
  </si>
  <si>
    <r>
      <t>ب‌.</t>
    </r>
    <r>
      <rPr>
        <sz val="7"/>
        <rFont val="Times New Roman"/>
        <family val="1"/>
      </rPr>
      <t>     ا</t>
    </r>
    <r>
      <rPr>
        <sz val="11"/>
        <rFont val="Times New Roman"/>
        <family val="1"/>
      </rPr>
      <t xml:space="preserve"> المجتمع المحلي</t>
    </r>
  </si>
  <si>
    <t>non_state_actors</t>
  </si>
  <si>
    <r>
      <t>c.</t>
    </r>
    <r>
      <rPr>
        <sz val="7"/>
        <color indexed="8"/>
        <rFont val="Times New Roman"/>
        <family val="1"/>
      </rPr>
      <t xml:space="preserve">       </t>
    </r>
    <r>
      <rPr>
        <sz val="11"/>
        <color indexed="8"/>
        <rFont val="Calibri"/>
        <family val="2"/>
      </rPr>
      <t>Non-State Actors</t>
    </r>
  </si>
  <si>
    <r>
      <t>ت‌.</t>
    </r>
    <r>
      <rPr>
        <sz val="7"/>
        <rFont val="Times New Roman"/>
        <family val="1"/>
      </rPr>
      <t xml:space="preserve">      </t>
    </r>
    <r>
      <rPr>
        <sz val="8"/>
        <rFont val="Tahoma"/>
        <family val="2"/>
      </rPr>
      <t>جهات غير رسمية</t>
    </r>
  </si>
  <si>
    <r>
      <t>d.</t>
    </r>
    <r>
      <rPr>
        <sz val="7"/>
        <color indexed="8"/>
        <rFont val="Times New Roman"/>
        <family val="1"/>
      </rPr>
      <t xml:space="preserve">      </t>
    </r>
    <r>
      <rPr>
        <sz val="11"/>
        <color indexed="8"/>
        <rFont val="Calibri"/>
        <family val="2"/>
      </rPr>
      <t>Other</t>
    </r>
  </si>
  <si>
    <r>
      <t>ث‌.</t>
    </r>
    <r>
      <rPr>
        <sz val="7"/>
        <rFont val="Times New Roman"/>
        <family val="1"/>
      </rPr>
      <t xml:space="preserve">      </t>
    </r>
    <r>
      <rPr>
        <sz val="8"/>
        <rFont val="Tahoma"/>
        <family val="2"/>
      </rPr>
      <t>غيرها</t>
    </r>
  </si>
  <si>
    <t>curfew_breach</t>
  </si>
  <si>
    <t>verbal_warnings</t>
  </si>
  <si>
    <r>
      <t>a.</t>
    </r>
    <r>
      <rPr>
        <sz val="7"/>
        <color indexed="8"/>
        <rFont val="Times New Roman"/>
        <family val="1"/>
      </rPr>
      <t xml:space="preserve">       </t>
    </r>
    <r>
      <rPr>
        <sz val="11"/>
        <color indexed="8"/>
        <rFont val="Calibri"/>
        <family val="2"/>
      </rPr>
      <t>Verbal warnings</t>
    </r>
  </si>
  <si>
    <r>
      <t>أ‌.</t>
    </r>
    <r>
      <rPr>
        <sz val="7"/>
        <rFont val="Times New Roman"/>
        <family val="1"/>
      </rPr>
      <t xml:space="preserve">         </t>
    </r>
    <r>
      <rPr>
        <sz val="11"/>
        <rFont val="Times New Roman"/>
        <family val="1"/>
      </rPr>
      <t>تحذير لفظي</t>
    </r>
  </si>
  <si>
    <t>verbal_abuse</t>
  </si>
  <si>
    <r>
      <t>b.</t>
    </r>
    <r>
      <rPr>
        <sz val="7"/>
        <color indexed="8"/>
        <rFont val="Times New Roman"/>
        <family val="1"/>
      </rPr>
      <t xml:space="preserve">      </t>
    </r>
    <r>
      <rPr>
        <sz val="11"/>
        <color indexed="8"/>
        <rFont val="Calibri"/>
        <family val="2"/>
      </rPr>
      <t>Verbal abuse</t>
    </r>
  </si>
  <si>
    <r>
      <t>ب‌.</t>
    </r>
    <r>
      <rPr>
        <sz val="7"/>
        <rFont val="Times New Roman"/>
        <family val="1"/>
      </rPr>
      <t xml:space="preserve">     </t>
    </r>
    <r>
      <rPr>
        <sz val="11"/>
        <rFont val="Times New Roman"/>
        <family val="1"/>
      </rPr>
      <t>اعتداء لفظي</t>
    </r>
  </si>
  <si>
    <t>physical_abuse</t>
  </si>
  <si>
    <r>
      <t>c.</t>
    </r>
    <r>
      <rPr>
        <sz val="7"/>
        <color indexed="8"/>
        <rFont val="Times New Roman"/>
        <family val="1"/>
      </rPr>
      <t xml:space="preserve">       </t>
    </r>
    <r>
      <rPr>
        <sz val="11"/>
        <color indexed="8"/>
        <rFont val="Calibri"/>
        <family val="2"/>
      </rPr>
      <t>Physical abuse</t>
    </r>
  </si>
  <si>
    <r>
      <t>ت‌.</t>
    </r>
    <r>
      <rPr>
        <sz val="7"/>
        <rFont val="Times New Roman"/>
        <family val="1"/>
      </rPr>
      <t xml:space="preserve">     </t>
    </r>
    <r>
      <rPr>
        <sz val="11"/>
        <rFont val="Times New Roman"/>
        <family val="1"/>
      </rPr>
      <t>اعتداء جسدي</t>
    </r>
  </si>
  <si>
    <t>confiscation_ids</t>
  </si>
  <si>
    <r>
      <t>d.</t>
    </r>
    <r>
      <rPr>
        <sz val="7"/>
        <color indexed="8"/>
        <rFont val="Times New Roman"/>
        <family val="1"/>
      </rPr>
      <t xml:space="preserve">      </t>
    </r>
    <r>
      <rPr>
        <sz val="11"/>
        <color indexed="8"/>
        <rFont val="Calibri"/>
        <family val="2"/>
      </rPr>
      <t>Confiscation of IDs</t>
    </r>
  </si>
  <si>
    <r>
      <t>ث‌.</t>
    </r>
    <r>
      <rPr>
        <sz val="7"/>
        <rFont val="Times New Roman"/>
        <family val="1"/>
      </rPr>
      <t xml:space="preserve">     </t>
    </r>
    <r>
      <rPr>
        <sz val="11"/>
        <rFont val="Times New Roman"/>
        <family val="1"/>
      </rPr>
      <t>مصادرة الهوية</t>
    </r>
  </si>
  <si>
    <t>arrest_municiple</t>
  </si>
  <si>
    <r>
      <t>e.</t>
    </r>
    <r>
      <rPr>
        <sz val="7"/>
        <rFont val="Times New Roman"/>
        <family val="1"/>
      </rPr>
      <t xml:space="preserve">      </t>
    </r>
    <r>
      <rPr>
        <sz val="11"/>
        <rFont val="Calibri"/>
        <family val="2"/>
      </rPr>
      <t>Arrest by municipality</t>
    </r>
  </si>
  <si>
    <t>ج.اعتقال من قبل البلدية</t>
  </si>
  <si>
    <t>arrest_isf</t>
  </si>
  <si>
    <t>f.    Arrest by ISF</t>
  </si>
  <si>
    <t>ح.اعتقال من قبل قوى الأمن الداخلي</t>
  </si>
  <si>
    <t>arrest_laf</t>
  </si>
  <si>
    <t>g.   Arrest by LAF</t>
  </si>
  <si>
    <t>خ.اعتقال من قبل الجيش</t>
  </si>
  <si>
    <t>arrest_gso</t>
  </si>
  <si>
    <r>
      <t>h.</t>
    </r>
    <r>
      <rPr>
        <sz val="7"/>
        <color indexed="8"/>
        <rFont val="Times New Roman"/>
        <family val="1"/>
      </rPr>
      <t xml:space="preserve">      </t>
    </r>
    <r>
      <rPr>
        <sz val="11"/>
        <color indexed="8"/>
        <rFont val="Calibri"/>
        <family val="2"/>
      </rPr>
      <t>Arrest by GSO</t>
    </r>
  </si>
  <si>
    <r>
      <t>ذ‌.</t>
    </r>
    <r>
      <rPr>
        <sz val="7"/>
        <rFont val="Times New Roman"/>
        <family val="1"/>
      </rPr>
      <t>  </t>
    </r>
    <r>
      <rPr>
        <sz val="11"/>
        <rFont val="Times New Roman"/>
        <family val="1"/>
      </rPr>
      <t>اعتقال من قبل الأمن العام</t>
    </r>
  </si>
  <si>
    <t>i.   Confiscation of motorcycle</t>
  </si>
  <si>
    <t>د. مصادرة دراجة نارية</t>
  </si>
  <si>
    <t>fines_fines</t>
  </si>
  <si>
    <r>
      <t>f.</t>
    </r>
    <r>
      <rPr>
        <sz val="7"/>
        <color indexed="8"/>
        <rFont val="Times New Roman"/>
        <family val="1"/>
      </rPr>
      <t xml:space="preserve">        </t>
    </r>
    <r>
      <rPr>
        <sz val="11"/>
        <color indexed="8"/>
        <rFont val="Calibri"/>
        <family val="2"/>
      </rPr>
      <t>Fines</t>
    </r>
  </si>
  <si>
    <r>
      <t>ر‌.</t>
    </r>
    <r>
      <rPr>
        <sz val="7"/>
        <rFont val="Times New Roman"/>
        <family val="1"/>
      </rPr>
      <t xml:space="preserve">      </t>
    </r>
    <r>
      <rPr>
        <sz val="11"/>
        <rFont val="Times New Roman"/>
        <family val="1"/>
      </rPr>
      <t>غرامة</t>
    </r>
  </si>
  <si>
    <t>expulsion_expulsion</t>
  </si>
  <si>
    <r>
      <t>g.</t>
    </r>
    <r>
      <rPr>
        <sz val="7"/>
        <color indexed="8"/>
        <rFont val="Times New Roman"/>
        <family val="1"/>
      </rPr>
      <t xml:space="preserve">       </t>
    </r>
    <r>
      <rPr>
        <sz val="11"/>
        <color indexed="8"/>
        <rFont val="Calibri"/>
        <family val="2"/>
      </rPr>
      <t>Expulsion</t>
    </r>
  </si>
  <si>
    <r>
      <t>ز‌.</t>
    </r>
    <r>
      <rPr>
        <sz val="7"/>
        <rFont val="Times New Roman"/>
        <family val="1"/>
      </rPr>
      <t xml:space="preserve">      </t>
    </r>
    <r>
      <rPr>
        <sz val="11"/>
        <rFont val="Times New Roman"/>
        <family val="1"/>
      </rPr>
      <t>طرد</t>
    </r>
  </si>
  <si>
    <r>
      <t>h.</t>
    </r>
    <r>
      <rPr>
        <sz val="7"/>
        <color indexed="8"/>
        <rFont val="Times New Roman"/>
        <family val="1"/>
      </rPr>
      <t xml:space="preserve">      </t>
    </r>
    <r>
      <rPr>
        <sz val="11"/>
        <color indexed="8"/>
        <rFont val="Calibri"/>
        <family val="2"/>
      </rPr>
      <t>Other, specify:</t>
    </r>
  </si>
  <si>
    <r>
      <t>س‌.</t>
    </r>
    <r>
      <rPr>
        <sz val="7"/>
        <rFont val="Times New Roman"/>
        <family val="1"/>
      </rPr>
      <t xml:space="preserve">      </t>
    </r>
    <r>
      <rPr>
        <sz val="8"/>
        <rFont val="Tahoma"/>
        <family val="2"/>
      </rPr>
      <t>غيره (حدد)</t>
    </r>
  </si>
  <si>
    <t>emergency_type</t>
  </si>
  <si>
    <r>
      <t>a.</t>
    </r>
    <r>
      <rPr>
        <sz val="7"/>
        <color indexed="8"/>
        <rFont val="Times New Roman"/>
        <family val="1"/>
      </rPr>
      <t xml:space="preserve">       </t>
    </r>
    <r>
      <rPr>
        <sz val="11"/>
        <color indexed="8"/>
        <rFont val="Calibri"/>
        <family val="2"/>
      </rPr>
      <t>Health / Medical</t>
    </r>
  </si>
  <si>
    <r>
      <t>أ‌.</t>
    </r>
    <r>
      <rPr>
        <sz val="7"/>
        <color indexed="8"/>
        <rFont val="Times New Roman"/>
        <family val="1"/>
      </rPr>
      <t xml:space="preserve">         </t>
    </r>
    <r>
      <rPr>
        <sz val="11"/>
        <color indexed="8"/>
        <rFont val="Times New Roman"/>
        <family val="1"/>
      </rPr>
      <t>الصحة / الطبية</t>
    </r>
  </si>
  <si>
    <r>
      <t>b.</t>
    </r>
    <r>
      <rPr>
        <sz val="7"/>
        <color indexed="8"/>
        <rFont val="Times New Roman"/>
        <family val="1"/>
      </rPr>
      <t xml:space="preserve">      </t>
    </r>
    <r>
      <rPr>
        <sz val="11"/>
        <color indexed="8"/>
        <rFont val="Calibri"/>
        <family val="2"/>
      </rPr>
      <t>Other</t>
    </r>
  </si>
  <si>
    <r>
      <t>ب‌.</t>
    </r>
    <r>
      <rPr>
        <sz val="7"/>
        <color rgb="FF000000"/>
        <rFont val="Times New Roman"/>
        <family val="1"/>
      </rPr>
      <t xml:space="preserve">      </t>
    </r>
    <r>
      <rPr>
        <sz val="8"/>
        <color rgb="FF000000"/>
        <rFont val="Tahoma"/>
        <family val="2"/>
      </rPr>
      <t>غيرها</t>
    </r>
  </si>
  <si>
    <t>emerg_contact</t>
  </si>
  <si>
    <t>municipal_police</t>
  </si>
  <si>
    <r>
      <t>a.</t>
    </r>
    <r>
      <rPr>
        <sz val="7"/>
        <color rgb="FF000000"/>
        <rFont val="Times New Roman"/>
        <family val="1"/>
      </rPr>
      <t xml:space="preserve">       </t>
    </r>
    <r>
      <rPr>
        <sz val="11"/>
        <color rgb="FF000000"/>
        <rFont val="Times New Roman"/>
        <family val="1"/>
      </rPr>
      <t>Municipal police</t>
    </r>
  </si>
  <si>
    <r>
      <t>أ‌.</t>
    </r>
    <r>
      <rPr>
        <sz val="7"/>
        <color rgb="FF000000"/>
        <rFont val="Times New Roman"/>
        <family val="1"/>
      </rPr>
      <t xml:space="preserve">         </t>
    </r>
    <r>
      <rPr>
        <sz val="11"/>
        <color rgb="FF000000"/>
        <rFont val="Times New Roman"/>
        <family val="1"/>
      </rPr>
      <t>الشرطة البلدية</t>
    </r>
  </si>
  <si>
    <t>mayor</t>
  </si>
  <si>
    <r>
      <t>b.</t>
    </r>
    <r>
      <rPr>
        <sz val="7"/>
        <color rgb="FF000000"/>
        <rFont val="Times New Roman"/>
        <family val="1"/>
      </rPr>
      <t xml:space="preserve">      </t>
    </r>
    <r>
      <rPr>
        <sz val="11"/>
        <color rgb="FF000000"/>
        <rFont val="Times New Roman"/>
        <family val="1"/>
      </rPr>
      <t>Mayor</t>
    </r>
  </si>
  <si>
    <r>
      <t>ب‌.</t>
    </r>
    <r>
      <rPr>
        <sz val="7"/>
        <color rgb="FF000000"/>
        <rFont val="Times New Roman"/>
        <family val="1"/>
      </rPr>
      <t xml:space="preserve">     </t>
    </r>
    <r>
      <rPr>
        <sz val="11"/>
        <color rgb="FF000000"/>
        <rFont val="Times New Roman"/>
        <family val="1"/>
      </rPr>
      <t>محافظ</t>
    </r>
  </si>
  <si>
    <t>non</t>
  </si>
  <si>
    <r>
      <t>c.</t>
    </r>
    <r>
      <rPr>
        <sz val="7"/>
        <color rgb="FF000000"/>
        <rFont val="Times New Roman"/>
        <family val="1"/>
      </rPr>
      <t xml:space="preserve">       </t>
    </r>
    <r>
      <rPr>
        <sz val="11"/>
        <color rgb="FF000000"/>
        <rFont val="Times New Roman"/>
        <family val="1"/>
      </rPr>
      <t>Non-State actors</t>
    </r>
  </si>
  <si>
    <r>
      <t>ت‌.</t>
    </r>
    <r>
      <rPr>
        <sz val="7"/>
        <color rgb="FF000000"/>
        <rFont val="Times New Roman"/>
        <family val="1"/>
      </rPr>
      <t xml:space="preserve">      </t>
    </r>
    <r>
      <rPr>
        <sz val="8"/>
        <color rgb="FF000000"/>
        <rFont val="Tahoma"/>
        <family val="2"/>
      </rPr>
      <t>أفراد غير رسمي</t>
    </r>
  </si>
  <si>
    <t>members</t>
  </si>
  <si>
    <r>
      <t>d.</t>
    </r>
    <r>
      <rPr>
        <sz val="7"/>
        <color rgb="FF000000"/>
        <rFont val="Times New Roman"/>
        <family val="1"/>
      </rPr>
      <t xml:space="preserve">      </t>
    </r>
    <r>
      <rPr>
        <sz val="11"/>
        <color rgb="FF000000"/>
        <rFont val="Times New Roman"/>
        <family val="1"/>
      </rPr>
      <t>Members of the local community</t>
    </r>
  </si>
  <si>
    <r>
      <t>ث‌.</t>
    </r>
    <r>
      <rPr>
        <sz val="7"/>
        <color rgb="FF000000"/>
        <rFont val="Times New Roman"/>
        <family val="1"/>
      </rPr>
      <t xml:space="preserve">     </t>
    </r>
    <r>
      <rPr>
        <sz val="11"/>
        <color rgb="FF000000"/>
        <rFont val="Times New Roman"/>
        <family val="1"/>
      </rPr>
      <t>أفراد المجتمع المحلي</t>
    </r>
  </si>
  <si>
    <r>
      <t>e.</t>
    </r>
    <r>
      <rPr>
        <sz val="7"/>
        <color rgb="FF000000"/>
        <rFont val="Times New Roman"/>
        <family val="1"/>
      </rPr>
      <t xml:space="preserve">       </t>
    </r>
    <r>
      <rPr>
        <sz val="11"/>
        <color rgb="FF000000"/>
        <rFont val="Times New Roman"/>
        <family val="1"/>
      </rPr>
      <t>Shawish</t>
    </r>
  </si>
  <si>
    <r>
      <t>ج‌.</t>
    </r>
    <r>
      <rPr>
        <sz val="7"/>
        <color rgb="FF000000"/>
        <rFont val="Times New Roman"/>
        <family val="1"/>
      </rPr>
      <t xml:space="preserve">      </t>
    </r>
    <r>
      <rPr>
        <sz val="11"/>
        <color rgb="FF000000"/>
        <rFont val="Times New Roman"/>
        <family val="1"/>
      </rPr>
      <t>شاويش</t>
    </r>
  </si>
  <si>
    <r>
      <t>f.</t>
    </r>
    <r>
      <rPr>
        <sz val="7"/>
        <color rgb="FF000000"/>
        <rFont val="Times New Roman"/>
        <family val="1"/>
      </rPr>
      <t xml:space="preserve">       </t>
    </r>
    <r>
      <rPr>
        <sz val="11"/>
        <color rgb="FF000000"/>
        <rFont val="Times New Roman"/>
        <family val="1"/>
      </rPr>
      <t>Other</t>
    </r>
  </si>
  <si>
    <r>
      <t>ح‌.</t>
    </r>
    <r>
      <rPr>
        <sz val="7"/>
        <color rgb="FF000000"/>
        <rFont val="Times New Roman"/>
        <family val="1"/>
      </rPr>
      <t xml:space="preserve">       </t>
    </r>
    <r>
      <rPr>
        <sz val="8"/>
        <color rgb="FF000000"/>
        <rFont val="Tahoma"/>
        <family val="2"/>
      </rPr>
      <t>غيرها</t>
    </r>
  </si>
  <si>
    <t>start_working</t>
  </si>
  <si>
    <t>immediately</t>
  </si>
  <si>
    <r>
      <t>a.</t>
    </r>
    <r>
      <rPr>
        <sz val="7"/>
        <color indexed="8"/>
        <rFont val="Times New Roman"/>
        <family val="1"/>
      </rPr>
      <t xml:space="preserve">       </t>
    </r>
    <r>
      <rPr>
        <sz val="11"/>
        <color indexed="8"/>
        <rFont val="Calibri"/>
        <family val="2"/>
      </rPr>
      <t>Immediately</t>
    </r>
  </si>
  <si>
    <r>
      <t>أ‌.</t>
    </r>
    <r>
      <rPr>
        <sz val="7"/>
        <color rgb="FF000000"/>
        <rFont val="Times New Roman"/>
        <family val="1"/>
      </rPr>
      <t xml:space="preserve">         </t>
    </r>
    <r>
      <rPr>
        <sz val="10"/>
        <color rgb="FF000000"/>
        <rFont val="Arial Unicode MS"/>
        <family val="2"/>
      </rPr>
      <t>فورا</t>
    </r>
  </si>
  <si>
    <t>withintwoweeks</t>
  </si>
  <si>
    <r>
      <t>b.</t>
    </r>
    <r>
      <rPr>
        <sz val="7"/>
        <color indexed="8"/>
        <rFont val="Times New Roman"/>
        <family val="1"/>
      </rPr>
      <t xml:space="preserve">      </t>
    </r>
    <r>
      <rPr>
        <sz val="11"/>
        <color indexed="8"/>
        <rFont val="Calibri"/>
        <family val="2"/>
      </rPr>
      <t>Within two weeks</t>
    </r>
  </si>
  <si>
    <r>
      <t>ب‌.</t>
    </r>
    <r>
      <rPr>
        <sz val="7"/>
        <color rgb="FF000000"/>
        <rFont val="Times New Roman"/>
        <family val="1"/>
      </rPr>
      <t xml:space="preserve">     </t>
    </r>
    <r>
      <rPr>
        <sz val="10"/>
        <color rgb="FF000000"/>
        <rFont val="Arial Unicode MS"/>
        <family val="2"/>
      </rPr>
      <t>في غضون أسبوعين</t>
    </r>
  </si>
  <si>
    <t>aftertwoweeks</t>
  </si>
  <si>
    <r>
      <t>c.</t>
    </r>
    <r>
      <rPr>
        <sz val="7"/>
        <color indexed="8"/>
        <rFont val="Times New Roman"/>
        <family val="1"/>
      </rPr>
      <t xml:space="preserve">       </t>
    </r>
    <r>
      <rPr>
        <sz val="11"/>
        <color indexed="8"/>
        <rFont val="Calibri"/>
        <family val="2"/>
      </rPr>
      <t>After two weeks</t>
    </r>
  </si>
  <si>
    <r>
      <t>ت‌.</t>
    </r>
    <r>
      <rPr>
        <sz val="7"/>
        <color rgb="FF000000"/>
        <rFont val="Times New Roman"/>
        <family val="1"/>
      </rPr>
      <t xml:space="preserve">     </t>
    </r>
    <r>
      <rPr>
        <sz val="10"/>
        <color rgb="FF000000"/>
        <rFont val="Arial Unicode MS"/>
        <family val="2"/>
      </rPr>
      <t>بعد اسبوعين</t>
    </r>
  </si>
  <si>
    <t>notavailable</t>
  </si>
  <si>
    <r>
      <t>d.</t>
    </r>
    <r>
      <rPr>
        <sz val="7"/>
        <color indexed="8"/>
        <rFont val="Times New Roman"/>
        <family val="1"/>
      </rPr>
      <t xml:space="preserve">      </t>
    </r>
    <r>
      <rPr>
        <sz val="11"/>
        <color indexed="8"/>
        <rFont val="Calibri"/>
        <family val="2"/>
      </rPr>
      <t>Not available</t>
    </r>
  </si>
  <si>
    <r>
      <t>ث‌.</t>
    </r>
    <r>
      <rPr>
        <sz val="7"/>
        <color rgb="FF000000"/>
        <rFont val="Times New Roman"/>
        <family val="1"/>
      </rPr>
      <t xml:space="preserve">     </t>
    </r>
    <r>
      <rPr>
        <sz val="10"/>
        <color rgb="FF000000"/>
        <rFont val="Arial Unicode MS"/>
        <family val="2"/>
      </rPr>
      <t>غير متوفر</t>
    </r>
  </si>
  <si>
    <t>vacc_location</t>
  </si>
  <si>
    <t>prim_healthcare</t>
  </si>
  <si>
    <r>
      <t>a.</t>
    </r>
    <r>
      <rPr>
        <sz val="7"/>
        <color rgb="FF000000"/>
        <rFont val="Times New Roman"/>
        <family val="1"/>
      </rPr>
      <t xml:space="preserve">     </t>
    </r>
    <r>
      <rPr>
        <sz val="10"/>
        <color rgb="FF000000"/>
        <rFont val="Arial"/>
        <family val="2"/>
      </rPr>
      <t>Primary healthcare centres or dispensaries</t>
    </r>
  </si>
  <si>
    <r>
      <t>أ‌.</t>
    </r>
    <r>
      <rPr>
        <sz val="7"/>
        <color rgb="FF000000"/>
        <rFont val="Times New Roman"/>
        <family val="1"/>
      </rPr>
      <t xml:space="preserve">         </t>
    </r>
    <r>
      <rPr>
        <sz val="11"/>
        <color rgb="FF000000"/>
        <rFont val="Times New Roman"/>
        <family val="1"/>
      </rPr>
      <t>مراكز الرعاية الصحية الأولية أو مستوصفات</t>
    </r>
  </si>
  <si>
    <t>priv_clinic</t>
  </si>
  <si>
    <r>
      <t>b.</t>
    </r>
    <r>
      <rPr>
        <sz val="7"/>
        <color indexed="8"/>
        <rFont val="Times New Roman"/>
        <family val="1"/>
      </rPr>
      <t xml:space="preserve">      </t>
    </r>
    <r>
      <rPr>
        <sz val="11"/>
        <color indexed="8"/>
        <rFont val="Calibri"/>
        <family val="2"/>
      </rPr>
      <t>Private doctor's clinic</t>
    </r>
  </si>
  <si>
    <r>
      <t>ب‌.</t>
    </r>
    <r>
      <rPr>
        <sz val="7"/>
        <color rgb="FF000000"/>
        <rFont val="Times New Roman"/>
        <family val="1"/>
      </rPr>
      <t xml:space="preserve">     </t>
    </r>
    <r>
      <rPr>
        <sz val="11"/>
        <color rgb="FF000000"/>
        <rFont val="Times New Roman"/>
        <family val="1"/>
      </rPr>
      <t>عيادة خاصة  لطبيب</t>
    </r>
  </si>
  <si>
    <r>
      <t>c.</t>
    </r>
    <r>
      <rPr>
        <sz val="7"/>
        <color indexed="8"/>
        <rFont val="Times New Roman"/>
        <family val="1"/>
      </rPr>
      <t xml:space="preserve">       </t>
    </r>
    <r>
      <rPr>
        <sz val="11"/>
        <color indexed="8"/>
        <rFont val="Calibri"/>
        <family val="2"/>
      </rPr>
      <t>I wait for the mobile medical unit</t>
    </r>
  </si>
  <si>
    <r>
      <t>ت‌.</t>
    </r>
    <r>
      <rPr>
        <sz val="7"/>
        <color rgb="FF000000"/>
        <rFont val="Times New Roman"/>
        <family val="1"/>
      </rPr>
      <t xml:space="preserve">     </t>
    </r>
    <r>
      <rPr>
        <sz val="11"/>
        <color rgb="FF000000"/>
        <rFont val="Times New Roman"/>
        <family val="1"/>
      </rPr>
      <t>انتظرالعيادة الطبية النقالة</t>
    </r>
  </si>
  <si>
    <r>
      <t>d.</t>
    </r>
    <r>
      <rPr>
        <sz val="7"/>
        <color indexed="8"/>
        <rFont val="Times New Roman"/>
        <family val="1"/>
      </rPr>
      <t xml:space="preserve">      </t>
    </r>
    <r>
      <rPr>
        <sz val="11"/>
        <color indexed="8"/>
        <rFont val="Calibri"/>
        <family val="2"/>
      </rPr>
      <t>Other - Specify</t>
    </r>
  </si>
  <si>
    <r>
      <t>ث‌.</t>
    </r>
    <r>
      <rPr>
        <sz val="7"/>
        <color rgb="FF000000"/>
        <rFont val="Times New Roman"/>
        <family val="1"/>
      </rPr>
      <t xml:space="preserve">     </t>
    </r>
    <r>
      <rPr>
        <sz val="11"/>
        <color rgb="FF000000"/>
        <rFont val="Times New Roman"/>
        <family val="1"/>
      </rPr>
      <t>غيره -حدد </t>
    </r>
  </si>
  <si>
    <t>card_availability</t>
  </si>
  <si>
    <t>does_not_have</t>
  </si>
  <si>
    <r>
      <t>a.</t>
    </r>
    <r>
      <rPr>
        <sz val="7"/>
        <color indexed="8"/>
        <rFont val="Times New Roman"/>
        <family val="1"/>
      </rPr>
      <t xml:space="preserve">       </t>
    </r>
    <r>
      <rPr>
        <sz val="11"/>
        <color indexed="8"/>
        <rFont val="Calibri"/>
        <family val="2"/>
      </rPr>
      <t>Child does not have a vaccination card</t>
    </r>
  </si>
  <si>
    <r>
      <t>أ‌.</t>
    </r>
    <r>
      <rPr>
        <sz val="7"/>
        <color rgb="FF000000"/>
        <rFont val="Times New Roman"/>
        <family val="1"/>
      </rPr>
      <t xml:space="preserve">         </t>
    </r>
    <r>
      <rPr>
        <sz val="11"/>
        <color rgb="FF000000"/>
        <rFont val="Times New Roman"/>
        <family val="1"/>
      </rPr>
      <t>ليس لديه بطاقة تطعيم</t>
    </r>
  </si>
  <si>
    <t>available</t>
  </si>
  <si>
    <r>
      <t>b.</t>
    </r>
    <r>
      <rPr>
        <sz val="7"/>
        <color indexed="8"/>
        <rFont val="Times New Roman"/>
        <family val="1"/>
      </rPr>
      <t xml:space="preserve">      </t>
    </r>
    <r>
      <rPr>
        <sz val="11"/>
        <color indexed="8"/>
        <rFont val="Calibri"/>
        <family val="2"/>
      </rPr>
      <t>Child card is available but not seen</t>
    </r>
  </si>
  <si>
    <r>
      <t>ب‌.</t>
    </r>
    <r>
      <rPr>
        <sz val="7"/>
        <color rgb="FF000000"/>
        <rFont val="Times New Roman"/>
        <family val="1"/>
      </rPr>
      <t xml:space="preserve">     </t>
    </r>
    <r>
      <rPr>
        <sz val="11"/>
        <color rgb="FF000000"/>
        <rFont val="Times New Roman"/>
        <family val="1"/>
      </rPr>
      <t>البطاقة متاحة ولكن لم نراها</t>
    </r>
  </si>
  <si>
    <t>avail_notseen</t>
  </si>
  <si>
    <r>
      <t>c.</t>
    </r>
    <r>
      <rPr>
        <sz val="7"/>
        <color indexed="8"/>
        <rFont val="Times New Roman"/>
        <family val="1"/>
      </rPr>
      <t xml:space="preserve">       </t>
    </r>
    <r>
      <rPr>
        <sz val="11"/>
        <color indexed="8"/>
        <rFont val="Calibri"/>
        <family val="2"/>
      </rPr>
      <t>Child card is available and seen</t>
    </r>
  </si>
  <si>
    <r>
      <t>ت‌.</t>
    </r>
    <r>
      <rPr>
        <sz val="7"/>
        <color rgb="FF000000"/>
        <rFont val="Times New Roman"/>
        <family val="1"/>
      </rPr>
      <t xml:space="preserve">     </t>
    </r>
    <r>
      <rPr>
        <sz val="11"/>
        <color rgb="FF000000"/>
        <rFont val="Times New Roman"/>
        <family val="1"/>
      </rPr>
      <t>البطاقة متاحة وتم رؤيتها</t>
    </r>
  </si>
  <si>
    <r>
      <t>d.</t>
    </r>
    <r>
      <rPr>
        <sz val="7"/>
        <color indexed="8"/>
        <rFont val="Times New Roman"/>
        <family val="1"/>
      </rPr>
      <t xml:space="preserve">      </t>
    </r>
    <r>
      <rPr>
        <sz val="11"/>
        <color indexed="8"/>
        <rFont val="Calibri"/>
        <family val="2"/>
      </rPr>
      <t>Other Specify</t>
    </r>
  </si>
  <si>
    <t>doctor</t>
  </si>
  <si>
    <r>
      <t>a.</t>
    </r>
    <r>
      <rPr>
        <sz val="7"/>
        <color indexed="8"/>
        <rFont val="Times New Roman"/>
        <family val="1"/>
      </rPr>
      <t xml:space="preserve">       </t>
    </r>
    <r>
      <rPr>
        <sz val="11"/>
        <color indexed="8"/>
        <rFont val="Calibri"/>
        <family val="2"/>
      </rPr>
      <t>I trust the doctor/physician</t>
    </r>
  </si>
  <si>
    <r>
      <t>أ‌.</t>
    </r>
    <r>
      <rPr>
        <sz val="7"/>
        <color rgb="FF000000"/>
        <rFont val="Times New Roman"/>
        <family val="1"/>
      </rPr>
      <t xml:space="preserve">         </t>
    </r>
    <r>
      <rPr>
        <sz val="11"/>
        <color rgb="FF000000"/>
        <rFont val="Times New Roman"/>
        <family val="1"/>
      </rPr>
      <t>اثق بالطبيب,</t>
    </r>
  </si>
  <si>
    <t>closar_distance</t>
  </si>
  <si>
    <r>
      <t>b.</t>
    </r>
    <r>
      <rPr>
        <sz val="7"/>
        <color indexed="8"/>
        <rFont val="Times New Roman"/>
        <family val="1"/>
      </rPr>
      <t xml:space="preserve">      </t>
    </r>
    <r>
      <rPr>
        <sz val="11"/>
        <color indexed="8"/>
        <rFont val="Calibri"/>
        <family val="2"/>
      </rPr>
      <t>The private clinic is at a closer distance</t>
    </r>
  </si>
  <si>
    <r>
      <t>ب‌.</t>
    </r>
    <r>
      <rPr>
        <sz val="7"/>
        <color rgb="FF000000"/>
        <rFont val="Times New Roman"/>
        <family val="1"/>
      </rPr>
      <t xml:space="preserve">     </t>
    </r>
    <r>
      <rPr>
        <sz val="11"/>
        <color rgb="FF000000"/>
        <rFont val="Times New Roman"/>
        <family val="1"/>
      </rPr>
      <t>العيادة اقرب بالمسافة،</t>
    </r>
  </si>
  <si>
    <t>open_afternoon</t>
  </si>
  <si>
    <r>
      <t>c.</t>
    </r>
    <r>
      <rPr>
        <sz val="7"/>
        <color indexed="8"/>
        <rFont val="Times New Roman"/>
        <family val="1"/>
      </rPr>
      <t xml:space="preserve">       </t>
    </r>
    <r>
      <rPr>
        <sz val="11"/>
        <color indexed="8"/>
        <rFont val="Calibri"/>
        <family val="2"/>
      </rPr>
      <t>The private clinic opens its doors in the afternoon</t>
    </r>
  </si>
  <si>
    <r>
      <t>ت‌.</t>
    </r>
    <r>
      <rPr>
        <sz val="7"/>
        <color rgb="FF000000"/>
        <rFont val="Times New Roman"/>
        <family val="1"/>
      </rPr>
      <t xml:space="preserve">     </t>
    </r>
    <r>
      <rPr>
        <sz val="11"/>
        <color rgb="FF000000"/>
        <rFont val="Times New Roman"/>
        <family val="1"/>
      </rPr>
      <t>العيادة الخاصة تفتح ابوابها بعد الظهر,</t>
    </r>
  </si>
  <si>
    <t>priv_nicer</t>
  </si>
  <si>
    <r>
      <t>d.</t>
    </r>
    <r>
      <rPr>
        <sz val="7"/>
        <color indexed="8"/>
        <rFont val="Times New Roman"/>
        <family val="1"/>
      </rPr>
      <t xml:space="preserve">      </t>
    </r>
    <r>
      <rPr>
        <sz val="11"/>
        <color indexed="8"/>
        <rFont val="Calibri"/>
        <family val="2"/>
      </rPr>
      <t>The treatment and welcoming at the private clinic is nicer</t>
    </r>
  </si>
  <si>
    <r>
      <t>ث‌.</t>
    </r>
    <r>
      <rPr>
        <sz val="7"/>
        <color rgb="FF000000"/>
        <rFont val="Times New Roman"/>
        <family val="1"/>
      </rPr>
      <t xml:space="preserve">     </t>
    </r>
    <r>
      <rPr>
        <sz val="11"/>
        <color rgb="FF000000"/>
        <rFont val="Times New Roman"/>
        <family val="1"/>
      </rPr>
      <t>المعاملة والاستقبال الطف في العيادة الخاصة،</t>
    </r>
  </si>
  <si>
    <r>
      <t>e.</t>
    </r>
    <r>
      <rPr>
        <sz val="7"/>
        <color indexed="8"/>
        <rFont val="Times New Roman"/>
        <family val="1"/>
      </rPr>
      <t xml:space="preserve">      </t>
    </r>
    <r>
      <rPr>
        <sz val="11"/>
        <color indexed="8"/>
        <rFont val="Calibri"/>
        <family val="2"/>
      </rPr>
      <t>Other (specify)</t>
    </r>
  </si>
  <si>
    <r>
      <t>ج‌.</t>
    </r>
    <r>
      <rPr>
        <sz val="7"/>
        <color rgb="FF000000"/>
        <rFont val="Times New Roman"/>
        <family val="1"/>
      </rPr>
      <t xml:space="preserve">      </t>
    </r>
    <r>
      <rPr>
        <sz val="11"/>
        <color rgb="FF000000"/>
        <rFont val="Times New Roman"/>
        <family val="1"/>
      </rPr>
      <t>غيره (حدد)</t>
    </r>
  </si>
  <si>
    <t>elec_bill_collect</t>
  </si>
  <si>
    <t>edl</t>
  </si>
  <si>
    <t>a. EdL (*ZdL in Zahle) staff</t>
  </si>
  <si>
    <t xml:space="preserve">أ‌. موظف شركة الكهرباء </t>
  </si>
  <si>
    <t>b. Landlord</t>
  </si>
  <si>
    <t xml:space="preserve">ب‌.  المالك \ صاحب العقار او المؤجر </t>
  </si>
  <si>
    <t>c. Others</t>
  </si>
  <si>
    <t>ت‌.  غير</t>
  </si>
  <si>
    <t>elect_rent</t>
  </si>
  <si>
    <t xml:space="preserve">d. Electricity is included as part of my rent payment </t>
  </si>
  <si>
    <t>ث‌.  يتم دفع فاتورة الكهرباء كجزء من دفع الإيجار</t>
  </si>
  <si>
    <t>elect_rent_agreement</t>
  </si>
  <si>
    <t>e. I work for my rent and the agreement includes coverage of electricity costs</t>
  </si>
  <si>
    <t xml:space="preserve">ج‌.  أنا أعمل بدل الإيجار وهذا الاتفاق يشمل تغطية تكاليف الكهرباء  </t>
  </si>
  <si>
    <t>no_bills_coll</t>
  </si>
  <si>
    <t>f. No one is collecting bills for electricity grid</t>
  </si>
  <si>
    <t>ح‌. لا أحد يقوم بالجباية</t>
  </si>
  <si>
    <t>elec_cycle</t>
  </si>
  <si>
    <t>once_per_week</t>
  </si>
  <si>
    <t>a. Once per month or more often</t>
  </si>
  <si>
    <t>أ‌.  مرة كل شهر أو أكثر</t>
  </si>
  <si>
    <t>once_two_months</t>
  </si>
  <si>
    <t>b. Once per every two months</t>
  </si>
  <si>
    <r>
      <t>ب‌.</t>
    </r>
    <r>
      <rPr>
        <sz val="7"/>
        <color rgb="FF000000"/>
        <rFont val="Times New Roman"/>
        <family val="1"/>
      </rPr>
      <t xml:space="preserve">    </t>
    </r>
    <r>
      <rPr>
        <sz val="10"/>
        <color rgb="FF000000"/>
        <rFont val="Arial Unicode MS"/>
        <family val="2"/>
      </rPr>
      <t>مرة واحدة كل شهرين</t>
    </r>
  </si>
  <si>
    <t>once_six_months</t>
  </si>
  <si>
    <t>c. Once per every six months or year</t>
  </si>
  <si>
    <r>
      <t>ت‌.</t>
    </r>
    <r>
      <rPr>
        <sz val="7"/>
        <color rgb="FF000000"/>
        <rFont val="Times New Roman"/>
        <family val="1"/>
      </rPr>
      <t xml:space="preserve">       </t>
    </r>
    <r>
      <rPr>
        <sz val="10"/>
        <color rgb="FF000000"/>
        <rFont val="Arial Unicode MS"/>
        <family val="2"/>
      </rPr>
      <t xml:space="preserve">مرة واحدة كل 6 أشهر او سنة </t>
    </r>
  </si>
  <si>
    <t>host_comm_opt</t>
  </si>
  <si>
    <t>pre_exist_rel</t>
  </si>
  <si>
    <r>
      <t>a.</t>
    </r>
    <r>
      <rPr>
        <sz val="7"/>
        <color rgb="FF000000"/>
        <rFont val="Times New Roman"/>
        <family val="1"/>
      </rPr>
      <t xml:space="preserve">       </t>
    </r>
    <r>
      <rPr>
        <sz val="11"/>
        <color rgb="FF000000"/>
        <rFont val="Calibri"/>
        <family val="2"/>
      </rPr>
      <t>Pre-existing relationships between Lebanese and Syrians</t>
    </r>
  </si>
  <si>
    <r>
      <t>أ‌.</t>
    </r>
    <r>
      <rPr>
        <sz val="7"/>
        <color rgb="FF000000"/>
        <rFont val="Times New Roman"/>
        <family val="1"/>
      </rPr>
      <t xml:space="preserve">         </t>
    </r>
    <r>
      <rPr>
        <sz val="11"/>
        <color rgb="FF000000"/>
        <rFont val="Times New Roman"/>
        <family val="1"/>
      </rPr>
      <t>العلاقات مسبقا بين اللبنانيين والسوريين</t>
    </r>
  </si>
  <si>
    <t>serv_mun</t>
  </si>
  <si>
    <r>
      <t>b.</t>
    </r>
    <r>
      <rPr>
        <sz val="7"/>
        <color rgb="FF000000"/>
        <rFont val="Times New Roman"/>
        <family val="1"/>
      </rPr>
      <t xml:space="preserve">      </t>
    </r>
    <r>
      <rPr>
        <sz val="11"/>
        <color rgb="FF000000"/>
        <rFont val="Calibri"/>
        <family val="2"/>
      </rPr>
      <t>Services by the municipality</t>
    </r>
  </si>
  <si>
    <r>
      <t>ب‌.</t>
    </r>
    <r>
      <rPr>
        <sz val="7"/>
        <color rgb="FF000000"/>
        <rFont val="Times New Roman"/>
        <family val="1"/>
      </rPr>
      <t xml:space="preserve">     </t>
    </r>
    <r>
      <rPr>
        <sz val="11"/>
        <color rgb="FF000000"/>
        <rFont val="Times New Roman"/>
        <family val="1"/>
      </rPr>
      <t>الخدمات التي تقدمها البلدية</t>
    </r>
  </si>
  <si>
    <t>ass_hum_org</t>
  </si>
  <si>
    <r>
      <t>c.</t>
    </r>
    <r>
      <rPr>
        <sz val="7"/>
        <color rgb="FF000000"/>
        <rFont val="Times New Roman"/>
        <family val="1"/>
      </rPr>
      <t xml:space="preserve">       </t>
    </r>
    <r>
      <rPr>
        <sz val="11"/>
        <color rgb="FF000000"/>
        <rFont val="Calibri"/>
        <family val="2"/>
      </rPr>
      <t>Assistance from humanitarian organizations</t>
    </r>
  </si>
  <si>
    <r>
      <t>ت‌.</t>
    </r>
    <r>
      <rPr>
        <sz val="7"/>
        <color rgb="FF000000"/>
        <rFont val="Times New Roman"/>
        <family val="1"/>
      </rPr>
      <t xml:space="preserve">     </t>
    </r>
    <r>
      <rPr>
        <sz val="11"/>
        <color rgb="FF000000"/>
        <rFont val="Times New Roman"/>
        <family val="1"/>
      </rPr>
      <t>المساعدة من المنظمات الإنسانية</t>
    </r>
  </si>
  <si>
    <t>loc_auth</t>
  </si>
  <si>
    <r>
      <t>d.</t>
    </r>
    <r>
      <rPr>
        <sz val="7"/>
        <color rgb="FF000000"/>
        <rFont val="Times New Roman"/>
        <family val="1"/>
      </rPr>
      <t xml:space="preserve">      </t>
    </r>
    <r>
      <rPr>
        <sz val="11"/>
        <color rgb="FF000000"/>
        <rFont val="Calibri"/>
        <family val="2"/>
      </rPr>
      <t>Role of local authorities</t>
    </r>
  </si>
  <si>
    <r>
      <t>ث‌.</t>
    </r>
    <r>
      <rPr>
        <sz val="7"/>
        <color rgb="FF000000"/>
        <rFont val="Times New Roman"/>
        <family val="1"/>
      </rPr>
      <t xml:space="preserve">     </t>
    </r>
    <r>
      <rPr>
        <sz val="11"/>
        <color rgb="FF000000"/>
        <rFont val="Times New Roman"/>
        <family val="1"/>
      </rPr>
      <t>دور السلطات المحلية</t>
    </r>
  </si>
  <si>
    <t>curfew_rest</t>
  </si>
  <si>
    <r>
      <t>e.</t>
    </r>
    <r>
      <rPr>
        <sz val="7"/>
        <color rgb="FF000000"/>
        <rFont val="Times New Roman"/>
        <family val="1"/>
      </rPr>
      <t xml:space="preserve">      </t>
    </r>
    <r>
      <rPr>
        <sz val="11"/>
        <color rgb="FF000000"/>
        <rFont val="Calibri"/>
        <family val="2"/>
      </rPr>
      <t>Curfew restrictions on refugees</t>
    </r>
  </si>
  <si>
    <r>
      <t>ج‌.</t>
    </r>
    <r>
      <rPr>
        <sz val="7"/>
        <color rgb="FF000000"/>
        <rFont val="Times New Roman"/>
        <family val="1"/>
      </rPr>
      <t xml:space="preserve">      </t>
    </r>
    <r>
      <rPr>
        <sz val="11"/>
        <color rgb="FF000000"/>
        <rFont val="Times New Roman"/>
        <family val="1"/>
      </rPr>
      <t>فرض حظر التجول على اللاجئين</t>
    </r>
  </si>
  <si>
    <t>nothing</t>
  </si>
  <si>
    <r>
      <t>f.</t>
    </r>
    <r>
      <rPr>
        <sz val="7"/>
        <color rgb="FF000000"/>
        <rFont val="Times New Roman"/>
        <family val="1"/>
      </rPr>
      <t xml:space="preserve">        </t>
    </r>
    <r>
      <rPr>
        <sz val="11"/>
        <color rgb="FF000000"/>
        <rFont val="Calibri"/>
        <family val="2"/>
      </rPr>
      <t>Nothing</t>
    </r>
  </si>
  <si>
    <r>
      <t>ح‌.</t>
    </r>
    <r>
      <rPr>
        <sz val="7"/>
        <color rgb="FF000000"/>
        <rFont val="Times New Roman"/>
        <family val="1"/>
      </rPr>
      <t xml:space="preserve">      </t>
    </r>
    <r>
      <rPr>
        <sz val="11"/>
        <color rgb="FF000000"/>
        <rFont val="Times New Roman"/>
        <family val="1"/>
      </rPr>
      <t>لا شيئ</t>
    </r>
  </si>
  <si>
    <r>
      <t>g.</t>
    </r>
    <r>
      <rPr>
        <sz val="7"/>
        <color rgb="FF000000"/>
        <rFont val="Times New Roman"/>
        <family val="1"/>
      </rPr>
      <t xml:space="preserve">       </t>
    </r>
    <r>
      <rPr>
        <sz val="11"/>
        <color rgb="FF000000"/>
        <rFont val="Calibri"/>
        <family val="2"/>
      </rPr>
      <t>Other</t>
    </r>
  </si>
  <si>
    <r>
      <t>خ‌.</t>
    </r>
    <r>
      <rPr>
        <sz val="7"/>
        <color rgb="FF000000"/>
        <rFont val="Times New Roman"/>
        <family val="1"/>
      </rPr>
      <t xml:space="preserve">      </t>
    </r>
    <r>
      <rPr>
        <sz val="11"/>
        <color rgb="FF000000"/>
        <rFont val="Times New Roman"/>
        <family val="1"/>
      </rPr>
      <t>غير ذلك</t>
    </r>
  </si>
  <si>
    <t>diesel</t>
  </si>
  <si>
    <t>a. Diesel generator company staff</t>
  </si>
  <si>
    <t>ا.موظف من اشتراك \ مولد الكهرباء</t>
  </si>
  <si>
    <t>ب.صاحب الملك \ المؤجر</t>
  </si>
  <si>
    <t>c. Municipality</t>
  </si>
  <si>
    <t>ت. البلدية</t>
  </si>
  <si>
    <t>d. Others</t>
  </si>
  <si>
    <t>ث. غير</t>
  </si>
  <si>
    <t>diesel_rent</t>
  </si>
  <si>
    <t>e. Diesel generator payment is paid as part of my rent payment</t>
  </si>
  <si>
    <t>ج‌.  يتم دفع فاتورة اشتراك \ مولد الكهرباء كجزء من دفع الإيجار</t>
  </si>
  <si>
    <t>diesel_rent_agreement</t>
  </si>
  <si>
    <t>f. I work for my rent and the agreement includes coverage of diesel generator costs</t>
  </si>
  <si>
    <t>ح‌. أنا أعمل بدل الإيجار وهذا الاتفاق يشمل تغطية اشتراك \ مولد الكهرباء</t>
  </si>
  <si>
    <t>no_bill_coll</t>
  </si>
  <si>
    <t>g. No one is collecting bills for diesel generator</t>
  </si>
  <si>
    <t>خ‌.  لا أحد يقوم بالجباية</t>
  </si>
  <si>
    <t>fresh_meat_chicken</t>
  </si>
  <si>
    <t>butcher_shop</t>
  </si>
  <si>
    <t>a. From the butcher or fish shops</t>
  </si>
  <si>
    <t>ا. من محل بيع اللحوم \ الاسماك</t>
  </si>
  <si>
    <t>wfp_grocery</t>
  </si>
  <si>
    <t>b. From the WFP-contracted grocery shops/supermarkets</t>
  </si>
  <si>
    <t xml:space="preserve">ب. من متجر معتمد من قبل برنامج الاغذية العالمي </t>
  </si>
  <si>
    <t>non_wfp_grocery</t>
  </si>
  <si>
    <t>c. From the non WFP-contracted grocery shops/supermarkets</t>
  </si>
  <si>
    <t xml:space="preserve">ت. من متجر غير معتمد من قبل برنامج الاغذية العالمي </t>
  </si>
  <si>
    <t>do_not_buy</t>
  </si>
  <si>
    <t>d. I Do Not Buy Fresh Meat, Chicken, &amp; Fish.</t>
  </si>
  <si>
    <t>ث. لا أشتري اللحوم الطازجة والدجاج والسمك.</t>
  </si>
  <si>
    <t>fresh_veg</t>
  </si>
  <si>
    <t>veg_shop</t>
  </si>
  <si>
    <t>a. From the vegetable shop</t>
  </si>
  <si>
    <t xml:space="preserve">ا.من محل بيع الخضار </t>
  </si>
  <si>
    <t xml:space="preserve">ب.من متجر معتمد من قبل برنامج الاغذية العالمي </t>
  </si>
  <si>
    <t xml:space="preserve">ت.من متجر غير معتمد من قبل برنامج الاغذية العالمي </t>
  </si>
  <si>
    <t>health_care_pay</t>
  </si>
  <si>
    <t>free</t>
  </si>
  <si>
    <t>a. No, totally free</t>
  </si>
  <si>
    <t>ا.كلا \ مجانا</t>
  </si>
  <si>
    <t>yes_dis_sub</t>
  </si>
  <si>
    <t>b. Yes, but discounted/subsidized/financial contribution/ cost sharing</t>
  </si>
  <si>
    <t xml:space="preserve">ب.نعم \ ولكن بسعر مخفض </t>
  </si>
  <si>
    <t>yes_hh_pay_full</t>
  </si>
  <si>
    <t>c. Yes, household needed to pay in full</t>
  </si>
  <si>
    <t xml:space="preserve">ت.نعم \ توجب على العائلة الدفع بالكامل </t>
  </si>
  <si>
    <t>d. I do not know</t>
  </si>
  <si>
    <t xml:space="preserve">ث.لا اعرف </t>
  </si>
  <si>
    <t>ج.غير</t>
  </si>
  <si>
    <t>hospital_pay_care</t>
  </si>
  <si>
    <t>a. No, assistance was received totally free of charge</t>
  </si>
  <si>
    <t xml:space="preserve">ا.كلا \ تم الحصول على المساعدة بالمجان </t>
  </si>
  <si>
    <t>fin_cont_received_unhcr</t>
  </si>
  <si>
    <t>b.Yes, but financial contribution was received from UNHCR</t>
  </si>
  <si>
    <t xml:space="preserve">ب.نعم \ ولكن تم الحصول على المساعدة من قبل المفوضية </t>
  </si>
  <si>
    <t>fin_cont_received_other</t>
  </si>
  <si>
    <t>c. Yes, but financial contribution was received from other than UNHCR</t>
  </si>
  <si>
    <t xml:space="preserve">ت.نعم \ ولكن تم الحصول على المساعدة من قبل جمعيات غير المفوضية </t>
  </si>
  <si>
    <t>fin_cont_received_other_unhcr</t>
  </si>
  <si>
    <t>d. Yes, but financial contribution was received from both UNHCR and other organizations</t>
  </si>
  <si>
    <t xml:space="preserve">ث.نعم \ ولكن تم الحصول على المساعدة من قبل جمعيات والمفوضية في نفس الوقت </t>
  </si>
  <si>
    <t>no_ass_pay_full</t>
  </si>
  <si>
    <t>e. Yes, assistance was not received. HH needed to pay in full</t>
  </si>
  <si>
    <t xml:space="preserve">ج.نعم \ لم يتم الحصول على المساعدة </t>
  </si>
  <si>
    <t>g. I do not know</t>
  </si>
  <si>
    <t xml:space="preserve">ح.لا اعرف </t>
  </si>
  <si>
    <t>i. Other</t>
  </si>
  <si>
    <t xml:space="preserve">خ.غير </t>
  </si>
  <si>
    <t>armed_violence</t>
  </si>
  <si>
    <t>a. No</t>
  </si>
  <si>
    <t xml:space="preserve">ا.كلا </t>
  </si>
  <si>
    <t>b. Yes</t>
  </si>
  <si>
    <t xml:space="preserve">ب.نعم </t>
  </si>
  <si>
    <t>c. Don't know</t>
  </si>
  <si>
    <t>ت.لا اعرف</t>
  </si>
  <si>
    <t>refuse</t>
  </si>
  <si>
    <t>d. Refuse to answer</t>
  </si>
  <si>
    <t xml:space="preserve">ث.افضل عدم الاجابة </t>
  </si>
  <si>
    <t>.</t>
  </si>
  <si>
    <t>Interact_opt</t>
  </si>
  <si>
    <t>a. Daily</t>
  </si>
  <si>
    <t xml:space="preserve">ا.بشكل يومي </t>
  </si>
  <si>
    <t>b. Regularly</t>
  </si>
  <si>
    <t xml:space="preserve">ب.بشكل متواصل \ دوري </t>
  </si>
  <si>
    <t>c. Sometimes</t>
  </si>
  <si>
    <t>ت.احيانا</t>
  </si>
  <si>
    <t>d. Rarely</t>
  </si>
  <si>
    <t>ث.نادرا</t>
  </si>
  <si>
    <t>e. Never</t>
  </si>
  <si>
    <t xml:space="preserve">ج.ابدا </t>
  </si>
  <si>
    <t>not_applicable</t>
  </si>
  <si>
    <t>f. Not applicable</t>
  </si>
  <si>
    <t xml:space="preserve">ح.لا ينطبق </t>
  </si>
  <si>
    <t xml:space="preserve">خ.لا اعرف </t>
  </si>
  <si>
    <t>h. Refuse to answer</t>
  </si>
  <si>
    <t xml:space="preserve">د.افضل عدم الاجابة </t>
  </si>
  <si>
    <t>unsafety_opts</t>
  </si>
  <si>
    <t>same_municipality</t>
  </si>
  <si>
    <t>a. within the same municipality</t>
  </si>
  <si>
    <t>ا.ضمن نطاق البلدية نفسها</t>
  </si>
  <si>
    <t>outside_municipality</t>
  </si>
  <si>
    <t>b. Outside the municipality</t>
  </si>
  <si>
    <t xml:space="preserve">ب.خارج نطاق البلدية </t>
  </si>
  <si>
    <t>another_loc</t>
  </si>
  <si>
    <t>c. To another location outside Lebanon</t>
  </si>
  <si>
    <t xml:space="preserve">ت.الى مكان آخر خارج لبنان </t>
  </si>
  <si>
    <t>within_1_week</t>
  </si>
  <si>
    <t>a. Within 1 week</t>
  </si>
  <si>
    <t>ا.خلال اسبوع</t>
  </si>
  <si>
    <t>within_1_month</t>
  </si>
  <si>
    <t>b. Within 1 month</t>
  </si>
  <si>
    <t xml:space="preserve">ب.خلال شهر </t>
  </si>
  <si>
    <t>within_3_months</t>
  </si>
  <si>
    <t>c. Within 3 months</t>
  </si>
  <si>
    <t>ت.خلال ثلاثة اشهر</t>
  </si>
  <si>
    <t>within_6_months</t>
  </si>
  <si>
    <t>d. Within 6 months</t>
  </si>
  <si>
    <t xml:space="preserve">ث.خلال ستة اشهر </t>
  </si>
  <si>
    <t>within_1_year</t>
  </si>
  <si>
    <t>e. Within 1 year</t>
  </si>
  <si>
    <t xml:space="preserve">ج.خلال سنة </t>
  </si>
  <si>
    <t>eviction_reason</t>
  </si>
  <si>
    <t>inability_pay_rent</t>
  </si>
  <si>
    <t>a. Inability to pay rent</t>
  </si>
  <si>
    <t xml:space="preserve">ا.عدم القدرة على دفع الايجار </t>
  </si>
  <si>
    <t>safety_or_security</t>
  </si>
  <si>
    <t>b. Safety and/or security</t>
  </si>
  <si>
    <t xml:space="preserve">ب.الامن و/ أو الامان </t>
  </si>
  <si>
    <t>dispute_landlord_owner</t>
  </si>
  <si>
    <t>c. Dispute with landlord/owner</t>
  </si>
  <si>
    <t>ت.خلاف مع صاحب العقار \ المالك \ المؤجر</t>
  </si>
  <si>
    <t>alt_by_landlord_owner</t>
  </si>
  <si>
    <t>d. Alternative use by the landlord/owner</t>
  </si>
  <si>
    <t>ث.إستخدام بديل من قبل صاحب العقار المالك \ المؤجر</t>
  </si>
  <si>
    <t>env_or_sanitation</t>
  </si>
  <si>
    <t>e. Environment and/or sanitation</t>
  </si>
  <si>
    <t>ج.البيئة والنظافة</t>
  </si>
  <si>
    <t>social_tensions</t>
  </si>
  <si>
    <t>f. Social tensions</t>
  </si>
  <si>
    <t xml:space="preserve">ح.توترات اجتماعية </t>
  </si>
  <si>
    <t>خ.غيره</t>
  </si>
  <si>
    <t>written_notice</t>
  </si>
  <si>
    <t>Yes, written notice</t>
  </si>
  <si>
    <t xml:space="preserve">ا. نعم \ اشعار خطي </t>
  </si>
  <si>
    <t>verbal_notice</t>
  </si>
  <si>
    <t>Yes, verbal notice</t>
  </si>
  <si>
    <t xml:space="preserve">ب. نعم \ اشعار شفهي </t>
  </si>
  <si>
    <t>ت. كلا</t>
  </si>
  <si>
    <t>num_rooms</t>
  </si>
  <si>
    <t>one_room</t>
  </si>
  <si>
    <t>a. One room</t>
  </si>
  <si>
    <t>ا. غرفة واحدة</t>
  </si>
  <si>
    <t>two_rooms</t>
  </si>
  <si>
    <t>b. Two rooms</t>
  </si>
  <si>
    <t>ب. غرفتين</t>
  </si>
  <si>
    <t>three_rooms</t>
  </si>
  <si>
    <t>c. Three rooms</t>
  </si>
  <si>
    <t>ت. ثلاث غرف</t>
  </si>
  <si>
    <t>four_rooms</t>
  </si>
  <si>
    <t>d. Four rooms</t>
  </si>
  <si>
    <t>ث. اربع غرف</t>
  </si>
  <si>
    <t>five_rooms</t>
  </si>
  <si>
    <t>e. Five rooms</t>
  </si>
  <si>
    <t>ج. خمسة غرف</t>
  </si>
  <si>
    <t>more_than_five_rooms</t>
  </si>
  <si>
    <t>f. More than five rooms</t>
  </si>
  <si>
    <t>ح. أكثر من خمس غرف</t>
  </si>
  <si>
    <t>curfew_frequency</t>
  </si>
  <si>
    <t>thoughout_year</t>
  </si>
  <si>
    <t>a. Throughout the year</t>
  </si>
  <si>
    <t>ا.على مدار العام</t>
  </si>
  <si>
    <t>occasionally</t>
  </si>
  <si>
    <t>b. Occasionally</t>
  </si>
  <si>
    <t>ب. من حين لآخر</t>
  </si>
  <si>
    <t>curfew_period</t>
  </si>
  <si>
    <t>rel_holidays</t>
  </si>
  <si>
    <t>a. During religious holidays</t>
  </si>
  <si>
    <t>ا. خلال المناسبات الدينية</t>
  </si>
  <si>
    <t>imposed_by_law</t>
  </si>
  <si>
    <t>b. During security days imposed by law enforcement agencies</t>
  </si>
  <si>
    <t>ب. خلال الأيام الأمنية</t>
  </si>
  <si>
    <t>foll_sec_incidents</t>
  </si>
  <si>
    <t>c. Following security incidents in the area</t>
  </si>
  <si>
    <t>ت. بعد وقوع حوادث أمنية في المنطقة</t>
  </si>
  <si>
    <t>d. Other, specify</t>
  </si>
  <si>
    <t>ث. غيره، حدد:</t>
  </si>
  <si>
    <t>form_title</t>
  </si>
  <si>
    <t>form_id</t>
  </si>
  <si>
    <t>default_language</t>
  </si>
  <si>
    <t>version</t>
  </si>
  <si>
    <t>style</t>
  </si>
  <si>
    <t>VASyR_2019_Live_v2</t>
  </si>
  <si>
    <t>English</t>
  </si>
  <si>
    <t>theme-grid</t>
  </si>
</sst>
</file>

<file path=xl/styles.xml><?xml version="1.0" encoding="utf-8"?>
<styleSheet xmlns="http://schemas.openxmlformats.org/spreadsheetml/2006/main" xmlns:mc="http://schemas.openxmlformats.org/markup-compatibility/2006" xmlns:x14ac="http://schemas.microsoft.com/office/spreadsheetml/2009/9/ac" mc:Ignorable="x14ac">
  <fonts count="87">
    <font>
      <sz val="11"/>
      <color indexed="8"/>
      <name val="Calibri"/>
      <family val="2"/>
    </font>
    <font>
      <sz val="11"/>
      <color theme="1"/>
      <name val="Calibri"/>
      <family val="2"/>
      <scheme val="minor"/>
    </font>
    <font>
      <sz val="12"/>
      <color theme="1"/>
      <name val="Calibri"/>
      <family val="2"/>
      <scheme val="minor"/>
    </font>
    <font>
      <b/>
      <sz val="24"/>
      <color indexed="8"/>
      <name val="Calibri"/>
      <family val="2"/>
    </font>
    <font>
      <sz val="18"/>
      <color indexed="8"/>
      <name val="Calibri"/>
      <family val="2"/>
    </font>
    <font>
      <sz val="12"/>
      <color indexed="8"/>
      <name val="Calibri"/>
      <family val="2"/>
    </font>
    <font>
      <sz val="10"/>
      <color indexed="63"/>
      <name val="Calibri"/>
      <family val="2"/>
    </font>
    <font>
      <i/>
      <sz val="10"/>
      <color indexed="23"/>
      <name val="Calibri"/>
      <family val="2"/>
    </font>
    <font>
      <sz val="10"/>
      <color indexed="58"/>
      <name val="Calibri"/>
      <family val="2"/>
    </font>
    <font>
      <sz val="10"/>
      <color indexed="19"/>
      <name val="Calibri"/>
      <family val="2"/>
    </font>
    <font>
      <sz val="10"/>
      <color indexed="16"/>
      <name val="Calibri"/>
      <family val="2"/>
    </font>
    <font>
      <b/>
      <sz val="10"/>
      <color indexed="9"/>
      <name val="Calibri"/>
      <family val="2"/>
    </font>
    <font>
      <b/>
      <sz val="10"/>
      <color indexed="8"/>
      <name val="Calibri"/>
      <family val="2"/>
    </font>
    <font>
      <sz val="10"/>
      <color indexed="9"/>
      <name val="Calibri"/>
      <family val="2"/>
    </font>
    <font>
      <sz val="11"/>
      <color indexed="62"/>
      <name val="Calibri"/>
      <family val="2"/>
    </font>
    <font>
      <sz val="11"/>
      <name val="Calibri"/>
      <family val="2"/>
    </font>
    <font>
      <sz val="12"/>
      <name val="Arial"/>
      <family val="2"/>
    </font>
    <font>
      <sz val="12"/>
      <name val="Calibri"/>
      <family val="2"/>
    </font>
    <font>
      <sz val="11"/>
      <name val="Arial"/>
      <family val="2"/>
    </font>
    <font>
      <b/>
      <sz val="11"/>
      <color indexed="63"/>
      <name val="Calibri"/>
      <family val="2"/>
    </font>
    <font>
      <sz val="11"/>
      <color indexed="17"/>
      <name val="Calibri"/>
      <family val="2"/>
    </font>
    <font>
      <sz val="12"/>
      <color indexed="8"/>
      <name val="Arial"/>
      <family val="2"/>
    </font>
    <font>
      <sz val="11"/>
      <color indexed="9"/>
      <name val="Calibri"/>
      <family val="2"/>
    </font>
    <font>
      <sz val="11"/>
      <color indexed="63"/>
      <name val="Calibri"/>
      <family val="2"/>
    </font>
    <font>
      <sz val="11"/>
      <color indexed="8"/>
      <name val="Arial"/>
      <family val="2"/>
    </font>
    <font>
      <sz val="7"/>
      <color indexed="8"/>
      <name val="Times New Roman"/>
      <family val="1"/>
    </font>
    <font>
      <sz val="11"/>
      <color indexed="8"/>
      <name val="Times New Roman"/>
      <family val="1"/>
    </font>
    <font>
      <sz val="11"/>
      <color indexed="60"/>
      <name val="Calibri"/>
      <family val="2"/>
    </font>
    <font>
      <sz val="11"/>
      <color indexed="20"/>
      <name val="Calibri"/>
      <family val="2"/>
    </font>
    <font>
      <sz val="10"/>
      <color indexed="8"/>
      <name val="Arial Unicode MS"/>
      <family val="2"/>
    </font>
    <font>
      <sz val="12"/>
      <color indexed="8"/>
      <name val="Times New Roman"/>
      <family val="1"/>
    </font>
    <font>
      <sz val="10"/>
      <color indexed="8"/>
      <name val="Arial"/>
      <family val="2"/>
    </font>
    <font>
      <sz val="11"/>
      <color indexed="10"/>
      <name val="Calibri"/>
      <family val="2"/>
    </font>
    <font>
      <sz val="10"/>
      <color indexed="8"/>
      <name val="Calibri"/>
      <family val="2"/>
    </font>
    <font>
      <i/>
      <sz val="10"/>
      <color indexed="8"/>
      <name val="Calibri"/>
      <family val="2"/>
    </font>
    <font>
      <u/>
      <sz val="11"/>
      <color indexed="8"/>
      <name val="Calibri"/>
      <family val="2"/>
    </font>
    <font>
      <i/>
      <sz val="11"/>
      <color indexed="8"/>
      <name val="Arial"/>
      <family val="2"/>
    </font>
    <font>
      <b/>
      <sz val="11"/>
      <color indexed="62"/>
      <name val="Calibri"/>
      <family val="2"/>
    </font>
    <font>
      <sz val="10"/>
      <name val="Calibri"/>
      <family val="2"/>
    </font>
    <font>
      <b/>
      <i/>
      <sz val="11"/>
      <color indexed="23"/>
      <name val="Calibri"/>
      <family val="2"/>
    </font>
    <font>
      <i/>
      <sz val="11"/>
      <color indexed="23"/>
      <name val="Calibri"/>
      <family val="2"/>
    </font>
    <font>
      <sz val="12"/>
      <name val="Inherit"/>
    </font>
    <font>
      <b/>
      <i/>
      <sz val="11"/>
      <name val="Calibri"/>
      <family val="2"/>
    </font>
    <font>
      <sz val="10"/>
      <name val="Arial"/>
      <family val="2"/>
    </font>
    <font>
      <sz val="11"/>
      <color indexed="8"/>
      <name val="Calibri"/>
      <family val="2"/>
    </font>
    <font>
      <sz val="8"/>
      <color indexed="8"/>
      <name val="Calibri"/>
      <family val="2"/>
    </font>
    <font>
      <sz val="11"/>
      <color theme="1"/>
      <name val="Calibri"/>
      <family val="2"/>
      <scheme val="minor"/>
    </font>
    <font>
      <b/>
      <sz val="11"/>
      <color theme="1"/>
      <name val="Calibri"/>
      <family val="2"/>
      <scheme val="minor"/>
    </font>
    <font>
      <b/>
      <sz val="14"/>
      <color theme="0"/>
      <name val="Calibri"/>
      <family val="2"/>
    </font>
    <font>
      <sz val="11"/>
      <color rgb="FF000000"/>
      <name val="Calibri"/>
      <family val="2"/>
    </font>
    <font>
      <sz val="10"/>
      <color rgb="FF000000"/>
      <name val="Arial"/>
      <family val="2"/>
    </font>
    <font>
      <sz val="11"/>
      <color theme="1"/>
      <name val="Calibri"/>
      <family val="2"/>
    </font>
    <font>
      <sz val="8"/>
      <color rgb="FF000000"/>
      <name val="Tahoma"/>
      <family val="2"/>
    </font>
    <font>
      <b/>
      <sz val="11"/>
      <name val="Calibri"/>
      <family val="2"/>
    </font>
    <font>
      <sz val="13.2"/>
      <color theme="1"/>
      <name val="Calibri"/>
      <family val="2"/>
    </font>
    <font>
      <b/>
      <sz val="11.5"/>
      <color rgb="FF333333"/>
      <name val="Arial"/>
      <family val="2"/>
    </font>
    <font>
      <b/>
      <sz val="12"/>
      <name val="Calibri"/>
      <family val="2"/>
    </font>
    <font>
      <b/>
      <sz val="12"/>
      <color indexed="8"/>
      <name val="Calibri"/>
      <family val="2"/>
    </font>
    <font>
      <sz val="12"/>
      <color theme="1"/>
      <name val="Calibri"/>
      <family val="2"/>
    </font>
    <font>
      <sz val="7"/>
      <color rgb="FF000000"/>
      <name val="Times New Roman"/>
      <family val="1"/>
    </font>
    <font>
      <sz val="11"/>
      <color rgb="FF000000"/>
      <name val="Times New Roman"/>
      <family val="1"/>
    </font>
    <font>
      <sz val="12"/>
      <color rgb="FF212121"/>
      <name val="Times New Roman"/>
      <family val="1"/>
    </font>
    <font>
      <sz val="7"/>
      <color rgb="FF212121"/>
      <name val="Times New Roman"/>
      <family val="1"/>
    </font>
    <font>
      <sz val="11"/>
      <color rgb="FF000000"/>
      <name val="Arial"/>
      <family val="2"/>
    </font>
    <font>
      <sz val="10"/>
      <color rgb="FF000000"/>
      <name val="Arial Unicode MS"/>
      <family val="2"/>
    </font>
    <font>
      <sz val="9"/>
      <color theme="1"/>
      <name val="Tahoma"/>
      <family val="2"/>
    </font>
    <font>
      <sz val="11"/>
      <color theme="1"/>
      <name val="Tahoma"/>
      <family val="2"/>
    </font>
    <font>
      <sz val="11"/>
      <color rgb="FF000000"/>
      <name val="Calibri"/>
      <family val="2"/>
      <scheme val="minor"/>
    </font>
    <font>
      <sz val="11"/>
      <name val="Calibri"/>
      <family val="2"/>
      <scheme val="minor"/>
    </font>
    <font>
      <sz val="7"/>
      <name val="Times New Roman"/>
      <family val="1"/>
    </font>
    <font>
      <b/>
      <sz val="11"/>
      <color theme="0"/>
      <name val="Calibri"/>
      <family val="2"/>
      <scheme val="minor"/>
    </font>
    <font>
      <b/>
      <sz val="11"/>
      <color theme="0"/>
      <name val="Calibri"/>
      <family val="2"/>
    </font>
    <font>
      <sz val="11"/>
      <color rgb="FF222222"/>
      <name val="Arial"/>
      <family val="2"/>
    </font>
    <font>
      <sz val="11"/>
      <color rgb="FFFF0000"/>
      <name val="Calibri"/>
      <family val="2"/>
    </font>
    <font>
      <b/>
      <sz val="8"/>
      <color indexed="8"/>
      <name val="Arial"/>
      <family val="2"/>
    </font>
    <font>
      <sz val="12"/>
      <color rgb="FF212121"/>
      <name val="Inherit"/>
    </font>
    <font>
      <sz val="11"/>
      <name val="Docs-Calibri"/>
    </font>
    <font>
      <sz val="12"/>
      <color rgb="FF000000"/>
      <name val="Arial"/>
      <family val="2"/>
    </font>
    <font>
      <sz val="12"/>
      <color rgb="FF212121"/>
      <name val="Arial"/>
      <family val="2"/>
    </font>
    <font>
      <sz val="12"/>
      <color rgb="FFFF0000"/>
      <name val="Calibri"/>
      <family val="2"/>
    </font>
    <font>
      <sz val="12"/>
      <color rgb="FFFF0000"/>
      <name val="Arial"/>
      <family val="2"/>
    </font>
    <font>
      <sz val="12"/>
      <color rgb="FFFF0000"/>
      <name val="Times New Roman"/>
      <family val="1"/>
    </font>
    <font>
      <sz val="11"/>
      <name val="Times New Roman"/>
      <family val="1"/>
    </font>
    <font>
      <sz val="8"/>
      <name val="Tahoma"/>
      <family val="2"/>
    </font>
    <font>
      <sz val="12"/>
      <color rgb="FF000000"/>
      <name val="Times New Roman"/>
      <family val="1"/>
    </font>
    <font>
      <b/>
      <sz val="11"/>
      <color indexed="8"/>
      <name val="Arial"/>
      <family val="2"/>
    </font>
    <font>
      <b/>
      <sz val="11"/>
      <color indexed="8"/>
      <name val="Times New Roman"/>
      <family val="1"/>
    </font>
  </fonts>
  <fills count="58">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27"/>
        <bgColor indexed="42"/>
      </patternFill>
    </fill>
    <fill>
      <patternFill patternType="solid">
        <fgColor indexed="47"/>
        <bgColor indexed="29"/>
      </patternFill>
    </fill>
    <fill>
      <patternFill patternType="solid">
        <fgColor indexed="26"/>
        <bgColor indexed="34"/>
      </patternFill>
    </fill>
    <fill>
      <patternFill patternType="solid">
        <fgColor indexed="31"/>
        <bgColor indexed="41"/>
      </patternFill>
    </fill>
    <fill>
      <patternFill patternType="solid">
        <fgColor indexed="42"/>
        <bgColor indexed="27"/>
      </patternFill>
    </fill>
    <fill>
      <patternFill patternType="solid">
        <fgColor indexed="44"/>
        <bgColor indexed="31"/>
      </patternFill>
    </fill>
    <fill>
      <patternFill patternType="solid">
        <fgColor indexed="22"/>
        <bgColor indexed="46"/>
      </patternFill>
    </fill>
    <fill>
      <patternFill patternType="solid">
        <fgColor indexed="49"/>
        <bgColor indexed="40"/>
      </patternFill>
    </fill>
    <fill>
      <patternFill patternType="solid">
        <fgColor indexed="57"/>
        <bgColor indexed="21"/>
      </patternFill>
    </fill>
    <fill>
      <patternFill patternType="solid">
        <fgColor indexed="55"/>
        <bgColor indexed="23"/>
      </patternFill>
    </fill>
    <fill>
      <patternFill patternType="solid">
        <fgColor indexed="51"/>
        <bgColor indexed="13"/>
      </patternFill>
    </fill>
    <fill>
      <patternFill patternType="solid">
        <fgColor indexed="62"/>
        <bgColor indexed="59"/>
      </patternFill>
    </fill>
    <fill>
      <patternFill patternType="solid">
        <fgColor indexed="45"/>
        <bgColor indexed="46"/>
      </patternFill>
    </fill>
    <fill>
      <patternFill patternType="solid">
        <fgColor indexed="43"/>
        <bgColor indexed="26"/>
      </patternFill>
    </fill>
    <fill>
      <patternFill patternType="solid">
        <fgColor theme="5" tint="0.59999389629810485"/>
        <bgColor indexed="65"/>
      </patternFill>
    </fill>
    <fill>
      <patternFill patternType="solid">
        <fgColor theme="5" tint="0.39997558519241921"/>
        <bgColor indexed="65"/>
      </patternFill>
    </fill>
    <fill>
      <patternFill patternType="solid">
        <fgColor theme="7" tint="0.39997558519241921"/>
        <bgColor indexed="65"/>
      </patternFill>
    </fill>
    <fill>
      <patternFill patternType="solid">
        <fgColor theme="0"/>
        <bgColor indexed="64"/>
      </patternFill>
    </fill>
    <fill>
      <patternFill patternType="solid">
        <fgColor theme="0"/>
        <bgColor indexed="23"/>
      </patternFill>
    </fill>
    <fill>
      <patternFill patternType="solid">
        <fgColor theme="0"/>
        <bgColor indexed="21"/>
      </patternFill>
    </fill>
    <fill>
      <patternFill patternType="solid">
        <fgColor theme="0"/>
        <bgColor indexed="29"/>
      </patternFill>
    </fill>
    <fill>
      <patternFill patternType="solid">
        <fgColor theme="0"/>
        <bgColor indexed="46"/>
      </patternFill>
    </fill>
    <fill>
      <patternFill patternType="solid">
        <fgColor theme="0"/>
        <bgColor indexed="26"/>
      </patternFill>
    </fill>
    <fill>
      <patternFill patternType="solid">
        <fgColor theme="0"/>
        <bgColor indexed="42"/>
      </patternFill>
    </fill>
    <fill>
      <patternFill patternType="solid">
        <fgColor theme="4"/>
        <bgColor indexed="29"/>
      </patternFill>
    </fill>
    <fill>
      <patternFill patternType="solid">
        <fgColor theme="0"/>
        <bgColor indexed="13"/>
      </patternFill>
    </fill>
    <fill>
      <patternFill patternType="solid">
        <fgColor rgb="FFFF0000"/>
        <bgColor indexed="64"/>
      </patternFill>
    </fill>
    <fill>
      <patternFill patternType="solid">
        <fgColor rgb="FFFFFFFF"/>
        <bgColor rgb="FFFFFFFF"/>
      </patternFill>
    </fill>
    <fill>
      <patternFill patternType="solid">
        <fgColor theme="0" tint="-0.14999847407452621"/>
        <bgColor indexed="65"/>
      </patternFill>
    </fill>
    <fill>
      <patternFill patternType="solid">
        <fgColor theme="0" tint="-0.14999847407452621"/>
        <bgColor indexed="23"/>
      </patternFill>
    </fill>
    <fill>
      <patternFill patternType="solid">
        <fgColor theme="0" tint="-0.14999847407452621"/>
        <bgColor indexed="21"/>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indexed="26"/>
      </patternFill>
    </fill>
    <fill>
      <patternFill patternType="solid">
        <fgColor rgb="FFCC99FF"/>
        <bgColor indexed="64"/>
      </patternFill>
    </fill>
    <fill>
      <patternFill patternType="solid">
        <fgColor theme="9"/>
        <bgColor indexed="64"/>
      </patternFill>
    </fill>
    <fill>
      <patternFill patternType="solid">
        <fgColor rgb="FFF7CAAC"/>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79998168889431442"/>
        <bgColor indexed="26"/>
      </patternFill>
    </fill>
    <fill>
      <patternFill patternType="solid">
        <fgColor rgb="FFA5A5A5"/>
      </patternFill>
    </fill>
    <fill>
      <patternFill patternType="solid">
        <fgColor indexed="47"/>
        <bgColor indexed="22"/>
      </patternFill>
    </fill>
    <fill>
      <patternFill patternType="solid">
        <fgColor theme="0" tint="-0.499984740745262"/>
        <bgColor indexed="22"/>
      </patternFill>
    </fill>
    <fill>
      <patternFill patternType="solid">
        <fgColor theme="6" tint="0.59999389629810485"/>
        <bgColor indexed="64"/>
      </patternFill>
    </fill>
    <fill>
      <patternFill patternType="solid">
        <fgColor theme="6"/>
        <bgColor indexed="64"/>
      </patternFill>
    </fill>
    <fill>
      <patternFill patternType="solid">
        <fgColor theme="2"/>
        <bgColor indexed="64"/>
      </patternFill>
    </fill>
    <fill>
      <patternFill patternType="solid">
        <fgColor theme="2"/>
        <bgColor indexed="26"/>
      </patternFill>
    </fill>
    <fill>
      <patternFill patternType="solid">
        <fgColor rgb="FFFFFF00"/>
        <bgColor indexed="64"/>
      </patternFill>
    </fill>
    <fill>
      <patternFill patternType="solid">
        <fgColor rgb="FFFFFFFF"/>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rgb="FFCCCCCC"/>
      </left>
      <right style="dotted">
        <color rgb="FF000000"/>
      </right>
      <top style="medium">
        <color rgb="FFCCCCCC"/>
      </top>
      <bottom style="dotted">
        <color rgb="FF000000"/>
      </bottom>
      <diagonal/>
    </border>
    <border>
      <left style="medium">
        <color rgb="FFCCCCCC"/>
      </left>
      <right style="medium">
        <color rgb="FFCCCCCC"/>
      </right>
      <top style="medium">
        <color rgb="FFCCCCCC"/>
      </top>
      <bottom style="medium">
        <color rgb="FFCCCCCC"/>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rgb="FF000000"/>
      </left>
      <right style="hair">
        <color rgb="FF000000"/>
      </right>
      <top style="hair">
        <color rgb="FF000000"/>
      </top>
      <bottom style="hair">
        <color rgb="FF000000"/>
      </bottom>
      <diagonal/>
    </border>
    <border>
      <left style="dotted">
        <color rgb="FF000000"/>
      </left>
      <right style="dotted">
        <color rgb="FF000000"/>
      </right>
      <top style="dotted">
        <color rgb="FF000000"/>
      </top>
      <bottom style="dotted">
        <color rgb="FF000000"/>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8">
    <xf numFmtId="0" fontId="0" fillId="0" borderId="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12"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2"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8" borderId="0" applyNumberFormat="0" applyBorder="0" applyAlignment="0" applyProtection="0"/>
    <xf numFmtId="0" fontId="44" fillId="13" borderId="0" applyNumberFormat="0" applyBorder="0" applyAlignment="0" applyProtection="0"/>
    <xf numFmtId="0" fontId="44"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8" fillId="19" borderId="0" applyNumberFormat="0" applyBorder="0" applyAlignment="0" applyProtection="0"/>
    <xf numFmtId="0" fontId="40" fillId="0" borderId="0" applyNumberFormat="0" applyFill="0" applyBorder="0" applyAlignment="0" applyProtection="0"/>
    <xf numFmtId="0" fontId="20" fillId="11" borderId="0" applyNumberFormat="0" applyBorder="0" applyAlignment="0" applyProtection="0"/>
    <xf numFmtId="0" fontId="14" fillId="8" borderId="1" applyNumberFormat="0" applyAlignment="0" applyProtection="0"/>
    <xf numFmtId="0" fontId="27" fillId="20" borderId="0" applyNumberFormat="0" applyBorder="0" applyAlignment="0" applyProtection="0"/>
    <xf numFmtId="0" fontId="44" fillId="9" borderId="2" applyNumberFormat="0" applyAlignment="0" applyProtection="0"/>
    <xf numFmtId="0" fontId="19" fillId="13" borderId="3" applyNumberFormat="0" applyAlignment="0" applyProtection="0"/>
    <xf numFmtId="0" fontId="32" fillId="0" borderId="0" applyNumberFormat="0" applyFill="0" applyBorder="0" applyAlignment="0" applyProtection="0"/>
    <xf numFmtId="0" fontId="7" fillId="0" borderId="0" applyNumberFormat="0" applyFill="0" applyBorder="0" applyAlignment="0" applyProtection="0"/>
    <xf numFmtId="0" fontId="8" fillId="11"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9" borderId="0" applyNumberFormat="0" applyBorder="0" applyAlignment="0" applyProtection="0"/>
    <xf numFmtId="0" fontId="44" fillId="0" borderId="0"/>
    <xf numFmtId="0" fontId="6" fillId="9" borderId="1" applyNumberFormat="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0" fillId="0" borderId="0" applyNumberFormat="0" applyFill="0" applyBorder="0" applyAlignment="0" applyProtection="0"/>
    <xf numFmtId="0" fontId="50" fillId="0" borderId="0"/>
    <xf numFmtId="0" fontId="70" fillId="49" borderId="13" applyNumberFormat="0" applyAlignment="0" applyProtection="0"/>
    <xf numFmtId="0" fontId="14" fillId="50" borderId="1" applyNumberFormat="0" applyAlignment="0" applyProtection="0"/>
  </cellStyleXfs>
  <cellXfs count="518">
    <xf numFmtId="0" fontId="0" fillId="0" borderId="0" xfId="0"/>
    <xf numFmtId="0" fontId="0" fillId="0" borderId="0" xfId="0" applyFont="1" applyFill="1"/>
    <xf numFmtId="0" fontId="0" fillId="0" borderId="0" xfId="0" applyFont="1" applyFill="1" applyAlignment="1">
      <alignment wrapText="1"/>
    </xf>
    <xf numFmtId="0" fontId="15" fillId="0" borderId="0" xfId="0" applyFont="1" applyFill="1" applyAlignment="1">
      <alignment horizontal="left"/>
    </xf>
    <xf numFmtId="0" fontId="15" fillId="0" borderId="0" xfId="0" applyFont="1" applyFill="1"/>
    <xf numFmtId="0" fontId="15" fillId="0" borderId="0" xfId="0" applyFont="1" applyFill="1" applyBorder="1"/>
    <xf numFmtId="0" fontId="0" fillId="0" borderId="0" xfId="0" applyFont="1"/>
    <xf numFmtId="0" fontId="15" fillId="0" borderId="0" xfId="26" applyNumberFormat="1" applyFont="1" applyFill="1" applyBorder="1" applyAlignment="1" applyProtection="1"/>
    <xf numFmtId="0" fontId="15" fillId="0" borderId="0" xfId="0" applyFont="1" applyFill="1" applyAlignment="1">
      <alignment wrapText="1"/>
    </xf>
    <xf numFmtId="0" fontId="37" fillId="8" borderId="1" xfId="29" applyNumberFormat="1" applyFont="1" applyAlignment="1" applyProtection="1"/>
    <xf numFmtId="0" fontId="28" fillId="19" borderId="0" xfId="26" applyNumberFormat="1" applyBorder="1" applyAlignment="1" applyProtection="1"/>
    <xf numFmtId="0" fontId="17" fillId="0" borderId="0" xfId="0" applyFont="1" applyFill="1" applyAlignment="1">
      <alignment vertical="center" wrapText="1" readingOrder="2"/>
    </xf>
    <xf numFmtId="0" fontId="17" fillId="0" borderId="0" xfId="0" applyFont="1" applyFill="1" applyAlignment="1">
      <alignment horizontal="right" wrapText="1" readingOrder="2"/>
    </xf>
    <xf numFmtId="0" fontId="17" fillId="0" borderId="0" xfId="0" applyFont="1" applyFill="1" applyAlignment="1">
      <alignment wrapText="1" readingOrder="2"/>
    </xf>
    <xf numFmtId="0" fontId="38" fillId="0" borderId="0" xfId="0" applyNumberFormat="1" applyFont="1" applyFill="1" applyBorder="1" applyAlignment="1" applyProtection="1"/>
    <xf numFmtId="0" fontId="38" fillId="0" borderId="0" xfId="0" applyNumberFormat="1" applyFont="1" applyFill="1" applyBorder="1" applyAlignment="1" applyProtection="1">
      <alignment horizontal="left"/>
    </xf>
    <xf numFmtId="0" fontId="17" fillId="0" borderId="0" xfId="0" applyNumberFormat="1" applyFont="1" applyFill="1" applyBorder="1" applyAlignment="1" applyProtection="1">
      <alignment horizontal="right"/>
    </xf>
    <xf numFmtId="0" fontId="33" fillId="0" borderId="0" xfId="0" applyFont="1"/>
    <xf numFmtId="0" fontId="38" fillId="0" borderId="0" xfId="0" applyFont="1" applyFill="1"/>
    <xf numFmtId="0" fontId="17" fillId="0" borderId="0" xfId="0" applyFont="1" applyFill="1" applyAlignment="1">
      <alignment horizontal="right" readingOrder="2"/>
    </xf>
    <xf numFmtId="0" fontId="33" fillId="0" borderId="0" xfId="0" applyNumberFormat="1" applyFont="1" applyFill="1" applyBorder="1" applyAlignment="1" applyProtection="1"/>
    <xf numFmtId="0" fontId="33" fillId="0" borderId="0" xfId="0" applyFont="1" applyFill="1"/>
    <xf numFmtId="0" fontId="15" fillId="0" borderId="0" xfId="0" applyFont="1" applyFill="1" applyAlignment="1">
      <alignment vertical="center" wrapText="1"/>
    </xf>
    <xf numFmtId="0" fontId="39" fillId="0" borderId="0" xfId="27" applyNumberFormat="1" applyFont="1" applyFill="1" applyBorder="1" applyAlignment="1" applyProtection="1">
      <alignment horizontal="right" vertical="center" wrapText="1"/>
    </xf>
    <xf numFmtId="0" fontId="17" fillId="0" borderId="0" xfId="0" applyFont="1" applyFill="1" applyAlignment="1">
      <alignment vertical="center" wrapText="1"/>
    </xf>
    <xf numFmtId="0" fontId="15" fillId="0" borderId="0" xfId="0" applyFont="1" applyFill="1" applyAlignment="1">
      <alignment horizontal="justify" vertical="center"/>
    </xf>
    <xf numFmtId="0" fontId="42" fillId="0" borderId="0" xfId="0" applyFont="1" applyFill="1" applyAlignment="1"/>
    <xf numFmtId="0" fontId="43" fillId="0" borderId="0" xfId="0" applyFont="1" applyFill="1" applyAlignment="1">
      <alignment wrapText="1"/>
    </xf>
    <xf numFmtId="0" fontId="15" fillId="0" borderId="0" xfId="0" applyFont="1" applyFill="1" applyAlignment="1"/>
    <xf numFmtId="0" fontId="15" fillId="24" borderId="0" xfId="0" applyNumberFormat="1" applyFont="1" applyFill="1" applyBorder="1" applyAlignment="1" applyProtection="1"/>
    <xf numFmtId="0" fontId="15" fillId="24" borderId="0" xfId="0" applyFont="1" applyFill="1" applyBorder="1"/>
    <xf numFmtId="0" fontId="0" fillId="24" borderId="0" xfId="0" applyFont="1" applyFill="1" applyBorder="1"/>
    <xf numFmtId="0" fontId="15" fillId="24" borderId="0" xfId="26" applyNumberFormat="1" applyFont="1" applyFill="1" applyBorder="1" applyAlignment="1" applyProtection="1"/>
    <xf numFmtId="0" fontId="0" fillId="24" borderId="0" xfId="0" applyFont="1" applyFill="1" applyBorder="1" applyAlignment="1">
      <alignment wrapText="1"/>
    </xf>
    <xf numFmtId="0" fontId="15" fillId="24" borderId="0" xfId="14" applyNumberFormat="1" applyFont="1" applyFill="1" applyBorder="1" applyAlignment="1" applyProtection="1"/>
    <xf numFmtId="0" fontId="15" fillId="27" borderId="0" xfId="24" applyNumberFormat="1" applyFont="1" applyFill="1" applyBorder="1" applyAlignment="1" applyProtection="1"/>
    <xf numFmtId="0" fontId="15" fillId="25" borderId="0" xfId="28" applyNumberFormat="1" applyFont="1" applyFill="1" applyBorder="1" applyAlignment="1" applyProtection="1"/>
    <xf numFmtId="0" fontId="44" fillId="24" borderId="0" xfId="15" applyNumberFormat="1" applyFont="1" applyFill="1" applyBorder="1" applyAlignment="1" applyProtection="1"/>
    <xf numFmtId="0" fontId="15" fillId="27" borderId="0" xfId="17" applyNumberFormat="1" applyFont="1" applyFill="1" applyBorder="1" applyAlignment="1" applyProtection="1"/>
    <xf numFmtId="0" fontId="15" fillId="25" borderId="0" xfId="22" applyNumberFormat="1" applyFont="1" applyFill="1" applyBorder="1" applyAlignment="1" applyProtection="1"/>
    <xf numFmtId="0" fontId="15" fillId="25" borderId="0" xfId="30" applyNumberFormat="1" applyFont="1" applyFill="1" applyBorder="1" applyAlignment="1" applyProtection="1"/>
    <xf numFmtId="0" fontId="15" fillId="25" borderId="0" xfId="26" applyNumberFormat="1" applyFont="1" applyFill="1" applyBorder="1" applyAlignment="1" applyProtection="1"/>
    <xf numFmtId="0" fontId="15" fillId="28" borderId="0" xfId="19" applyNumberFormat="1" applyFont="1" applyFill="1" applyBorder="1" applyAlignment="1" applyProtection="1"/>
    <xf numFmtId="0" fontId="15" fillId="28" borderId="0" xfId="19" applyNumberFormat="1" applyFont="1" applyFill="1" applyBorder="1" applyAlignment="1" applyProtection="1">
      <alignment wrapText="1"/>
    </xf>
    <xf numFmtId="0" fontId="15" fillId="25" borderId="0" xfId="30" applyNumberFormat="1" applyFont="1" applyFill="1" applyBorder="1" applyAlignment="1" applyProtection="1">
      <alignment wrapText="1"/>
    </xf>
    <xf numFmtId="0" fontId="44" fillId="26" borderId="0" xfId="18" applyNumberFormat="1" applyFont="1" applyFill="1" applyBorder="1" applyAlignment="1" applyProtection="1"/>
    <xf numFmtId="0" fontId="15" fillId="25" borderId="0" xfId="16" applyNumberFormat="1" applyFont="1" applyFill="1" applyBorder="1" applyAlignment="1" applyProtection="1"/>
    <xf numFmtId="0" fontId="44" fillId="25" borderId="0" xfId="16" applyNumberFormat="1" applyFont="1" applyFill="1" applyBorder="1" applyAlignment="1" applyProtection="1"/>
    <xf numFmtId="0" fontId="44" fillId="25" borderId="0" xfId="18" applyNumberFormat="1" applyFont="1" applyFill="1" applyBorder="1" applyAlignment="1" applyProtection="1"/>
    <xf numFmtId="0" fontId="44" fillId="24" borderId="0" xfId="18" applyNumberFormat="1" applyFont="1" applyFill="1" applyBorder="1" applyAlignment="1" applyProtection="1"/>
    <xf numFmtId="0" fontId="15" fillId="25" borderId="0" xfId="18" applyNumberFormat="1" applyFont="1" applyFill="1" applyBorder="1" applyAlignment="1" applyProtection="1"/>
    <xf numFmtId="0" fontId="15" fillId="25" borderId="0" xfId="14" applyNumberFormat="1" applyFont="1" applyFill="1" applyBorder="1" applyAlignment="1" applyProtection="1"/>
    <xf numFmtId="0" fontId="44" fillId="25" borderId="0" xfId="17" applyNumberFormat="1" applyFont="1" applyFill="1" applyBorder="1" applyAlignment="1" applyProtection="1"/>
    <xf numFmtId="0" fontId="15" fillId="25" borderId="0" xfId="17" applyNumberFormat="1" applyFont="1" applyFill="1" applyBorder="1" applyAlignment="1" applyProtection="1"/>
    <xf numFmtId="0" fontId="44" fillId="25" borderId="0" xfId="14" applyNumberFormat="1" applyFont="1" applyFill="1" applyBorder="1" applyAlignment="1" applyProtection="1"/>
    <xf numFmtId="0" fontId="44" fillId="29" borderId="0" xfId="18" applyNumberFormat="1" applyFont="1" applyFill="1" applyBorder="1" applyAlignment="1" applyProtection="1"/>
    <xf numFmtId="0" fontId="15" fillId="25" borderId="0" xfId="23" applyNumberFormat="1" applyFont="1" applyFill="1" applyBorder="1" applyAlignment="1" applyProtection="1">
      <alignment wrapText="1"/>
    </xf>
    <xf numFmtId="0" fontId="15" fillId="25" borderId="0" xfId="19" applyNumberFormat="1" applyFont="1" applyFill="1" applyBorder="1" applyAlignment="1" applyProtection="1">
      <alignment wrapText="1"/>
    </xf>
    <xf numFmtId="0" fontId="15" fillId="25" borderId="0" xfId="13" applyNumberFormat="1" applyFont="1" applyFill="1" applyBorder="1" applyAlignment="1" applyProtection="1"/>
    <xf numFmtId="0" fontId="15" fillId="26" borderId="0" xfId="14" applyNumberFormat="1" applyFont="1" applyFill="1" applyBorder="1" applyAlignment="1" applyProtection="1"/>
    <xf numFmtId="0" fontId="15" fillId="25" borderId="0" xfId="21" applyNumberFormat="1" applyFont="1" applyFill="1" applyBorder="1" applyAlignment="1" applyProtection="1">
      <alignment wrapText="1"/>
    </xf>
    <xf numFmtId="0" fontId="15" fillId="25" borderId="0" xfId="21" applyNumberFormat="1" applyFont="1" applyFill="1" applyBorder="1" applyAlignment="1" applyProtection="1"/>
    <xf numFmtId="0" fontId="15" fillId="25" borderId="0" xfId="20" applyNumberFormat="1" applyFont="1" applyFill="1" applyBorder="1" applyAlignment="1" applyProtection="1"/>
    <xf numFmtId="0" fontId="15" fillId="25" borderId="0" xfId="11" applyNumberFormat="1" applyFont="1" applyFill="1" applyBorder="1" applyAlignment="1" applyProtection="1"/>
    <xf numFmtId="0" fontId="15" fillId="25" borderId="0" xfId="12" applyNumberFormat="1" applyFont="1" applyFill="1" applyBorder="1" applyAlignment="1" applyProtection="1"/>
    <xf numFmtId="0" fontId="15" fillId="25" borderId="0" xfId="23" applyNumberFormat="1" applyFont="1" applyFill="1" applyBorder="1" applyAlignment="1" applyProtection="1"/>
    <xf numFmtId="0" fontId="44" fillId="30" borderId="0" xfId="10" applyNumberFormat="1" applyFont="1" applyFill="1" applyBorder="1" applyAlignment="1" applyProtection="1"/>
    <xf numFmtId="0" fontId="15" fillId="25" borderId="0" xfId="0" applyFont="1" applyFill="1" applyBorder="1"/>
    <xf numFmtId="0" fontId="15" fillId="25" borderId="0" xfId="32" applyNumberFormat="1" applyFont="1" applyFill="1" applyBorder="1" applyAlignment="1" applyProtection="1"/>
    <xf numFmtId="0" fontId="0" fillId="25" borderId="0" xfId="0" applyFont="1" applyFill="1" applyBorder="1"/>
    <xf numFmtId="0" fontId="15" fillId="25" borderId="0" xfId="31" applyNumberFormat="1" applyFont="1" applyFill="1" applyBorder="1" applyAlignment="1" applyProtection="1"/>
    <xf numFmtId="0" fontId="15" fillId="26" borderId="0" xfId="31" applyNumberFormat="1" applyFont="1" applyFill="1" applyBorder="1" applyAlignment="1" applyProtection="1"/>
    <xf numFmtId="0" fontId="15" fillId="27" borderId="0" xfId="31" applyNumberFormat="1" applyFont="1" applyFill="1" applyBorder="1" applyAlignment="1" applyProtection="1"/>
    <xf numFmtId="0" fontId="44" fillId="30" borderId="4" xfId="10" applyNumberFormat="1" applyFont="1" applyFill="1" applyBorder="1" applyAlignment="1" applyProtection="1"/>
    <xf numFmtId="0" fontId="15" fillId="25" borderId="4" xfId="0" applyFont="1" applyFill="1" applyBorder="1"/>
    <xf numFmtId="0" fontId="15" fillId="24" borderId="4" xfId="0" applyNumberFormat="1" applyFont="1" applyFill="1" applyBorder="1" applyAlignment="1" applyProtection="1"/>
    <xf numFmtId="0" fontId="15" fillId="24" borderId="4" xfId="0" applyFont="1" applyFill="1" applyBorder="1"/>
    <xf numFmtId="0" fontId="0" fillId="24" borderId="4" xfId="0" applyFont="1" applyFill="1" applyBorder="1"/>
    <xf numFmtId="0" fontId="15" fillId="25" borderId="4" xfId="32" applyNumberFormat="1" applyFont="1" applyFill="1" applyBorder="1" applyAlignment="1" applyProtection="1"/>
    <xf numFmtId="0" fontId="0" fillId="24" borderId="4" xfId="0" applyFont="1" applyFill="1" applyBorder="1" applyAlignment="1">
      <alignment wrapText="1"/>
    </xf>
    <xf numFmtId="0" fontId="15" fillId="27" borderId="4" xfId="24" applyNumberFormat="1" applyFont="1" applyFill="1" applyBorder="1" applyAlignment="1" applyProtection="1"/>
    <xf numFmtId="0" fontId="0" fillId="25" borderId="4" xfId="0" applyFont="1" applyFill="1" applyBorder="1"/>
    <xf numFmtId="0" fontId="15" fillId="25" borderId="4" xfId="28" applyNumberFormat="1" applyFont="1" applyFill="1" applyBorder="1" applyAlignment="1" applyProtection="1"/>
    <xf numFmtId="0" fontId="44" fillId="24" borderId="4" xfId="15" applyNumberFormat="1" applyFont="1" applyFill="1" applyBorder="1" applyAlignment="1" applyProtection="1"/>
    <xf numFmtId="0" fontId="15" fillId="27" borderId="4" xfId="17" applyNumberFormat="1" applyFont="1" applyFill="1" applyBorder="1" applyAlignment="1" applyProtection="1"/>
    <xf numFmtId="0" fontId="15" fillId="25" borderId="4" xfId="22" applyNumberFormat="1" applyFont="1" applyFill="1" applyBorder="1" applyAlignment="1" applyProtection="1"/>
    <xf numFmtId="0" fontId="15" fillId="25" borderId="4" xfId="30" applyNumberFormat="1" applyFont="1" applyFill="1" applyBorder="1" applyAlignment="1" applyProtection="1"/>
    <xf numFmtId="0" fontId="15" fillId="25" borderId="4" xfId="26" applyNumberFormat="1" applyFont="1" applyFill="1" applyBorder="1" applyAlignment="1" applyProtection="1"/>
    <xf numFmtId="0" fontId="15" fillId="28" borderId="4" xfId="19" applyNumberFormat="1" applyFont="1" applyFill="1" applyBorder="1" applyAlignment="1" applyProtection="1"/>
    <xf numFmtId="0" fontId="15" fillId="28" borderId="4" xfId="19" applyNumberFormat="1" applyFont="1" applyFill="1" applyBorder="1" applyAlignment="1" applyProtection="1">
      <alignment wrapText="1"/>
    </xf>
    <xf numFmtId="0" fontId="15" fillId="24" borderId="4" xfId="26" applyNumberFormat="1" applyFont="1" applyFill="1" applyBorder="1" applyAlignment="1" applyProtection="1"/>
    <xf numFmtId="0" fontId="15" fillId="25" borderId="4" xfId="30" applyNumberFormat="1" applyFont="1" applyFill="1" applyBorder="1" applyAlignment="1" applyProtection="1">
      <alignment wrapText="1"/>
    </xf>
    <xf numFmtId="0" fontId="15" fillId="25" borderId="4" xfId="31" applyNumberFormat="1" applyFont="1" applyFill="1" applyBorder="1" applyAlignment="1" applyProtection="1"/>
    <xf numFmtId="0" fontId="15" fillId="26" borderId="4" xfId="31" applyNumberFormat="1" applyFont="1" applyFill="1" applyBorder="1" applyAlignment="1" applyProtection="1"/>
    <xf numFmtId="0" fontId="44" fillId="26" borderId="4" xfId="18" applyNumberFormat="1" applyFont="1" applyFill="1" applyBorder="1" applyAlignment="1" applyProtection="1"/>
    <xf numFmtId="0" fontId="15" fillId="25" borderId="4" xfId="16" applyNumberFormat="1" applyFont="1" applyFill="1" applyBorder="1" applyAlignment="1" applyProtection="1"/>
    <xf numFmtId="0" fontId="44" fillId="25" borderId="4" xfId="16" applyNumberFormat="1" applyFont="1" applyFill="1" applyBorder="1" applyAlignment="1" applyProtection="1"/>
    <xf numFmtId="0" fontId="44" fillId="25" borderId="4" xfId="18" applyNumberFormat="1" applyFont="1" applyFill="1" applyBorder="1" applyAlignment="1" applyProtection="1"/>
    <xf numFmtId="0" fontId="44" fillId="24" borderId="4" xfId="18" applyNumberFormat="1" applyFont="1" applyFill="1" applyBorder="1" applyAlignment="1" applyProtection="1"/>
    <xf numFmtId="0" fontId="15" fillId="25" borderId="4" xfId="18" applyNumberFormat="1" applyFont="1" applyFill="1" applyBorder="1" applyAlignment="1" applyProtection="1"/>
    <xf numFmtId="0" fontId="15" fillId="25" borderId="4" xfId="14" applyNumberFormat="1" applyFont="1" applyFill="1" applyBorder="1" applyAlignment="1" applyProtection="1"/>
    <xf numFmtId="0" fontId="44" fillId="25" borderId="4" xfId="17" applyNumberFormat="1" applyFont="1" applyFill="1" applyBorder="1" applyAlignment="1" applyProtection="1"/>
    <xf numFmtId="0" fontId="15" fillId="25" borderId="4" xfId="17" applyNumberFormat="1" applyFont="1" applyFill="1" applyBorder="1" applyAlignment="1" applyProtection="1"/>
    <xf numFmtId="0" fontId="44" fillId="25" borderId="4" xfId="14" applyNumberFormat="1" applyFont="1" applyFill="1" applyBorder="1" applyAlignment="1" applyProtection="1"/>
    <xf numFmtId="0" fontId="44" fillId="29" borderId="4" xfId="18" applyNumberFormat="1" applyFont="1" applyFill="1" applyBorder="1" applyAlignment="1" applyProtection="1"/>
    <xf numFmtId="0" fontId="15" fillId="25" borderId="4" xfId="23" applyNumberFormat="1" applyFont="1" applyFill="1" applyBorder="1" applyAlignment="1" applyProtection="1">
      <alignment wrapText="1"/>
    </xf>
    <xf numFmtId="0" fontId="15" fillId="25" borderId="4" xfId="19" applyNumberFormat="1" applyFont="1" applyFill="1" applyBorder="1" applyAlignment="1" applyProtection="1">
      <alignment wrapText="1"/>
    </xf>
    <xf numFmtId="0" fontId="15" fillId="25" borderId="4" xfId="13" applyNumberFormat="1" applyFont="1" applyFill="1" applyBorder="1" applyAlignment="1" applyProtection="1"/>
    <xf numFmtId="0" fontId="15" fillId="26" borderId="4" xfId="14" applyNumberFormat="1" applyFont="1" applyFill="1" applyBorder="1" applyAlignment="1" applyProtection="1"/>
    <xf numFmtId="0" fontId="15" fillId="25" borderId="4" xfId="21" applyNumberFormat="1" applyFont="1" applyFill="1" applyBorder="1" applyAlignment="1" applyProtection="1">
      <alignment wrapText="1"/>
    </xf>
    <xf numFmtId="0" fontId="15" fillId="25" borderId="4" xfId="21" applyNumberFormat="1" applyFont="1" applyFill="1" applyBorder="1" applyAlignment="1" applyProtection="1"/>
    <xf numFmtId="0" fontId="15" fillId="25" borderId="4" xfId="20" applyNumberFormat="1" applyFont="1" applyFill="1" applyBorder="1" applyAlignment="1" applyProtection="1"/>
    <xf numFmtId="0" fontId="15" fillId="25" borderId="4" xfId="11" applyNumberFormat="1" applyFont="1" applyFill="1" applyBorder="1" applyAlignment="1" applyProtection="1"/>
    <xf numFmtId="0" fontId="15" fillId="25" borderId="4" xfId="12" applyNumberFormat="1" applyFont="1" applyFill="1" applyBorder="1" applyAlignment="1" applyProtection="1"/>
    <xf numFmtId="0" fontId="15" fillId="24" borderId="4" xfId="14" applyNumberFormat="1" applyFont="1" applyFill="1" applyBorder="1" applyAlignment="1" applyProtection="1"/>
    <xf numFmtId="0" fontId="15" fillId="27" borderId="4" xfId="31" applyNumberFormat="1" applyFont="1" applyFill="1" applyBorder="1" applyAlignment="1" applyProtection="1"/>
    <xf numFmtId="0" fontId="15" fillId="25" borderId="4" xfId="23" applyNumberFormat="1" applyFont="1" applyFill="1" applyBorder="1" applyAlignment="1" applyProtection="1"/>
    <xf numFmtId="0" fontId="0" fillId="24" borderId="4" xfId="0" applyFont="1" applyFill="1" applyBorder="1" applyAlignment="1">
      <alignment horizontal="left" vertical="top" wrapText="1"/>
    </xf>
    <xf numFmtId="0" fontId="0" fillId="24" borderId="5" xfId="0" applyFont="1" applyFill="1" applyBorder="1"/>
    <xf numFmtId="0" fontId="48" fillId="31" borderId="6" xfId="29" applyNumberFormat="1" applyFont="1" applyFill="1" applyBorder="1" applyAlignment="1" applyProtection="1"/>
    <xf numFmtId="0" fontId="0" fillId="24" borderId="8" xfId="0" applyFont="1" applyFill="1" applyBorder="1"/>
    <xf numFmtId="0" fontId="0" fillId="24" borderId="8" xfId="0" applyFont="1" applyFill="1" applyBorder="1" applyAlignment="1">
      <alignment horizontal="left" vertical="top" wrapText="1"/>
    </xf>
    <xf numFmtId="0" fontId="0" fillId="24" borderId="9" xfId="0" applyFont="1" applyFill="1" applyBorder="1"/>
    <xf numFmtId="0" fontId="44" fillId="30" borderId="10" xfId="10" applyNumberFormat="1" applyFont="1" applyFill="1" applyBorder="1" applyAlignment="1" applyProtection="1"/>
    <xf numFmtId="0" fontId="44" fillId="30" borderId="10" xfId="10" applyNumberFormat="1" applyFont="1" applyFill="1" applyBorder="1" applyAlignment="1" applyProtection="1">
      <alignment vertical="center" wrapText="1"/>
    </xf>
    <xf numFmtId="0" fontId="44" fillId="30" borderId="10" xfId="10" applyNumberFormat="1" applyFont="1" applyFill="1" applyBorder="1" applyAlignment="1" applyProtection="1">
      <alignment horizontal="left" vertical="top" wrapText="1"/>
    </xf>
    <xf numFmtId="0" fontId="5" fillId="30" borderId="10" xfId="10" applyNumberFormat="1" applyFont="1" applyFill="1" applyBorder="1" applyAlignment="1" applyProtection="1">
      <alignment horizontal="right" vertical="top" wrapText="1" readingOrder="2"/>
    </xf>
    <xf numFmtId="0" fontId="44" fillId="30" borderId="10" xfId="10" applyNumberFormat="1" applyFont="1" applyFill="1" applyBorder="1" applyAlignment="1" applyProtection="1">
      <alignment horizontal="right"/>
    </xf>
    <xf numFmtId="0" fontId="47" fillId="22" borderId="10" xfId="2" applyNumberFormat="1" applyFont="1" applyBorder="1" applyAlignment="1" applyProtection="1"/>
    <xf numFmtId="0" fontId="47" fillId="22" borderId="10" xfId="2" applyNumberFormat="1" applyFont="1" applyBorder="1" applyAlignment="1" applyProtection="1">
      <alignment horizontal="right"/>
    </xf>
    <xf numFmtId="0" fontId="47" fillId="22" borderId="10" xfId="2" applyNumberFormat="1" applyFont="1" applyBorder="1" applyAlignment="1" applyProtection="1">
      <alignment horizontal="left" vertical="top" wrapText="1"/>
    </xf>
    <xf numFmtId="0" fontId="47" fillId="22" borderId="10" xfId="2" applyNumberFormat="1" applyFont="1" applyBorder="1" applyAlignment="1" applyProtection="1">
      <alignment wrapText="1"/>
    </xf>
    <xf numFmtId="0" fontId="47" fillId="22" borderId="10" xfId="2" applyFont="1" applyBorder="1"/>
    <xf numFmtId="0" fontId="15" fillId="24" borderId="10" xfId="0" applyNumberFormat="1" applyFont="1" applyFill="1" applyBorder="1" applyAlignment="1" applyProtection="1"/>
    <xf numFmtId="0" fontId="15" fillId="24" borderId="10" xfId="0" applyNumberFormat="1" applyFont="1" applyFill="1" applyBorder="1" applyAlignment="1" applyProtection="1">
      <alignment horizontal="left" vertical="top" wrapText="1"/>
    </xf>
    <xf numFmtId="0" fontId="16" fillId="29" borderId="10" xfId="0" applyFont="1" applyFill="1" applyBorder="1" applyAlignment="1">
      <alignment horizontal="right" vertical="top" wrapText="1" readingOrder="2"/>
    </xf>
    <xf numFmtId="0" fontId="18" fillId="24" borderId="10" xfId="0" applyFont="1" applyFill="1" applyBorder="1" applyAlignment="1">
      <alignment horizontal="right"/>
    </xf>
    <xf numFmtId="0" fontId="15" fillId="24" borderId="10" xfId="0" applyNumberFormat="1" applyFont="1" applyFill="1" applyBorder="1" applyAlignment="1" applyProtection="1">
      <alignment horizontal="right"/>
    </xf>
    <xf numFmtId="0" fontId="15" fillId="24" borderId="10" xfId="0" applyFont="1" applyFill="1" applyBorder="1"/>
    <xf numFmtId="0" fontId="0" fillId="24" borderId="10" xfId="0" applyFont="1" applyFill="1" applyBorder="1"/>
    <xf numFmtId="0" fontId="17" fillId="29" borderId="10" xfId="0" applyFont="1" applyFill="1" applyBorder="1" applyAlignment="1">
      <alignment horizontal="right" vertical="top" wrapText="1" readingOrder="2"/>
    </xf>
    <xf numFmtId="0" fontId="47" fillId="21" borderId="10" xfId="1" applyNumberFormat="1" applyFont="1" applyBorder="1" applyAlignment="1" applyProtection="1">
      <alignment horizontal="right"/>
    </xf>
    <xf numFmtId="0" fontId="47" fillId="21" borderId="10" xfId="1" applyNumberFormat="1" applyFont="1" applyBorder="1" applyAlignment="1" applyProtection="1">
      <alignment horizontal="left" vertical="top" wrapText="1"/>
    </xf>
    <xf numFmtId="0" fontId="47" fillId="21" borderId="10" xfId="1" applyNumberFormat="1" applyFont="1" applyBorder="1" applyAlignment="1" applyProtection="1">
      <alignment horizontal="right" wrapText="1"/>
    </xf>
    <xf numFmtId="0" fontId="47" fillId="21" borderId="10" xfId="1" applyFont="1" applyBorder="1" applyAlignment="1">
      <alignment horizontal="right"/>
    </xf>
    <xf numFmtId="0" fontId="17" fillId="24" borderId="10" xfId="0" applyFont="1" applyFill="1" applyBorder="1" applyAlignment="1">
      <alignment horizontal="right" vertical="top" wrapText="1" readingOrder="2"/>
    </xf>
    <xf numFmtId="0" fontId="47" fillId="22" borderId="10" xfId="2" applyNumberFormat="1" applyFont="1" applyBorder="1" applyAlignment="1" applyProtection="1">
      <alignment horizontal="right" vertical="top" wrapText="1" readingOrder="2"/>
    </xf>
    <xf numFmtId="0" fontId="0" fillId="24" borderId="10" xfId="0" applyFont="1" applyFill="1" applyBorder="1" applyAlignment="1">
      <alignment horizontal="left" vertical="top" wrapText="1"/>
    </xf>
    <xf numFmtId="0" fontId="0" fillId="24" borderId="10" xfId="0" applyFont="1" applyFill="1" applyBorder="1" applyAlignment="1">
      <alignment wrapText="1"/>
    </xf>
    <xf numFmtId="0" fontId="15" fillId="24" borderId="10" xfId="0" applyNumberFormat="1" applyFont="1" applyFill="1" applyBorder="1" applyAlignment="1" applyProtection="1">
      <alignment vertical="center" wrapText="1"/>
    </xf>
    <xf numFmtId="0" fontId="15" fillId="24" borderId="10" xfId="0" applyNumberFormat="1" applyFont="1" applyFill="1" applyBorder="1" applyAlignment="1" applyProtection="1">
      <alignment horizontal="right" vertical="center" wrapText="1"/>
    </xf>
    <xf numFmtId="0" fontId="15" fillId="24" borderId="10" xfId="0" applyFont="1" applyFill="1" applyBorder="1" applyAlignment="1">
      <alignment horizontal="left" vertical="top" wrapText="1"/>
    </xf>
    <xf numFmtId="0" fontId="15" fillId="24" borderId="10" xfId="0" applyFont="1" applyFill="1" applyBorder="1" applyAlignment="1">
      <alignment horizontal="right"/>
    </xf>
    <xf numFmtId="0" fontId="15" fillId="24" borderId="10" xfId="31" applyNumberFormat="1" applyFont="1" applyFill="1" applyBorder="1" applyAlignment="1" applyProtection="1"/>
    <xf numFmtId="0" fontId="17" fillId="24" borderId="10" xfId="0" applyNumberFormat="1" applyFont="1" applyFill="1" applyBorder="1" applyAlignment="1" applyProtection="1">
      <alignment horizontal="right" vertical="top" wrapText="1" readingOrder="2"/>
    </xf>
    <xf numFmtId="0" fontId="47" fillId="22" borderId="10" xfId="2" applyNumberFormat="1" applyFont="1" applyBorder="1" applyAlignment="1" applyProtection="1">
      <alignment horizontal="right" wrapText="1" readingOrder="2"/>
    </xf>
    <xf numFmtId="0" fontId="5" fillId="24" borderId="10" xfId="0" applyFont="1" applyFill="1" applyBorder="1" applyAlignment="1">
      <alignment horizontal="right" vertical="top" wrapText="1" readingOrder="2"/>
    </xf>
    <xf numFmtId="0" fontId="0" fillId="24" borderId="10" xfId="0" applyFont="1" applyFill="1" applyBorder="1" applyAlignment="1">
      <alignment horizontal="justify" vertical="center"/>
    </xf>
    <xf numFmtId="0" fontId="47" fillId="21" borderId="10" xfId="1" applyNumberFormat="1" applyFont="1" applyBorder="1" applyAlignment="1" applyProtection="1">
      <alignment horizontal="right" vertical="top" wrapText="1" readingOrder="2"/>
    </xf>
    <xf numFmtId="0" fontId="5" fillId="29" borderId="10" xfId="0" applyFont="1" applyFill="1" applyBorder="1" applyAlignment="1">
      <alignment horizontal="right" vertical="top" wrapText="1" readingOrder="2"/>
    </xf>
    <xf numFmtId="0" fontId="47" fillId="23" borderId="10" xfId="3" applyNumberFormat="1" applyFont="1" applyBorder="1" applyAlignment="1" applyProtection="1"/>
    <xf numFmtId="0" fontId="47" fillId="23" borderId="10" xfId="3" applyNumberFormat="1" applyFont="1" applyBorder="1" applyAlignment="1" applyProtection="1">
      <alignment horizontal="left" vertical="top" wrapText="1"/>
    </xf>
    <xf numFmtId="0" fontId="47" fillId="23" borderId="10" xfId="3" applyNumberFormat="1" applyFont="1" applyBorder="1" applyAlignment="1" applyProtection="1">
      <alignment horizontal="right" vertical="top" wrapText="1" readingOrder="2"/>
    </xf>
    <xf numFmtId="0" fontId="23" fillId="24" borderId="10" xfId="0" applyNumberFormat="1" applyFont="1" applyFill="1" applyBorder="1" applyAlignment="1" applyProtection="1"/>
    <xf numFmtId="0" fontId="47" fillId="21" borderId="10" xfId="1" applyFont="1" applyBorder="1" applyAlignment="1">
      <alignment horizontal="left" vertical="top" wrapText="1"/>
    </xf>
    <xf numFmtId="0" fontId="44" fillId="24" borderId="10" xfId="15" applyNumberFormat="1" applyFont="1" applyFill="1" applyBorder="1" applyAlignment="1" applyProtection="1"/>
    <xf numFmtId="0" fontId="16" fillId="24" borderId="10" xfId="0" applyFont="1" applyFill="1" applyBorder="1" applyAlignment="1">
      <alignment horizontal="right" vertical="top" wrapText="1" readingOrder="2"/>
    </xf>
    <xf numFmtId="0" fontId="0" fillId="24" borderId="10" xfId="0" applyFont="1" applyFill="1" applyBorder="1" applyAlignment="1"/>
    <xf numFmtId="0" fontId="21" fillId="24" borderId="10" xfId="0" applyFont="1" applyFill="1" applyBorder="1" applyAlignment="1">
      <alignment horizontal="right" vertical="top" wrapText="1" readingOrder="2"/>
    </xf>
    <xf numFmtId="0" fontId="47" fillId="22" borderId="10" xfId="2" applyFont="1" applyBorder="1" applyAlignment="1">
      <alignment horizontal="left" vertical="top" wrapText="1"/>
    </xf>
    <xf numFmtId="0" fontId="47" fillId="21" borderId="10" xfId="1" applyNumberFormat="1" applyFont="1" applyBorder="1" applyAlignment="1" applyProtection="1">
      <alignment horizontal="right" vertical="center" wrapText="1"/>
    </xf>
    <xf numFmtId="0" fontId="15" fillId="24" borderId="10" xfId="26" applyNumberFormat="1" applyFont="1" applyFill="1" applyBorder="1" applyAlignment="1" applyProtection="1"/>
    <xf numFmtId="0" fontId="15" fillId="24" borderId="10" xfId="26" applyNumberFormat="1" applyFont="1" applyFill="1" applyBorder="1" applyAlignment="1" applyProtection="1">
      <alignment horizontal="left" vertical="top" wrapText="1"/>
    </xf>
    <xf numFmtId="0" fontId="47" fillId="22" borderId="10" xfId="2" applyFont="1" applyBorder="1" applyAlignment="1">
      <alignment wrapText="1"/>
    </xf>
    <xf numFmtId="0" fontId="15" fillId="24" borderId="10" xfId="0" applyFont="1" applyFill="1" applyBorder="1" applyAlignment="1">
      <alignment vertical="center" wrapText="1"/>
    </xf>
    <xf numFmtId="0" fontId="0" fillId="24" borderId="10" xfId="0" applyNumberFormat="1" applyFont="1" applyFill="1" applyBorder="1" applyAlignment="1" applyProtection="1"/>
    <xf numFmtId="0" fontId="23" fillId="24" borderId="10" xfId="0" applyNumberFormat="1" applyFont="1" applyFill="1" applyBorder="1" applyAlignment="1" applyProtection="1">
      <alignment wrapText="1"/>
    </xf>
    <xf numFmtId="0" fontId="44" fillId="24" borderId="10" xfId="18" applyNumberFormat="1" applyFont="1" applyFill="1" applyBorder="1" applyAlignment="1" applyProtection="1"/>
    <xf numFmtId="0" fontId="15" fillId="24" borderId="10" xfId="30" applyNumberFormat="1" applyFont="1" applyFill="1" applyBorder="1" applyAlignment="1" applyProtection="1"/>
    <xf numFmtId="0" fontId="0" fillId="32" borderId="10" xfId="0" applyFont="1" applyFill="1" applyBorder="1"/>
    <xf numFmtId="0" fontId="31" fillId="24" borderId="10" xfId="0" applyFont="1" applyFill="1" applyBorder="1" applyAlignment="1"/>
    <xf numFmtId="0" fontId="32" fillId="24" borderId="10" xfId="33" applyNumberFormat="1" applyFont="1" applyFill="1" applyBorder="1" applyAlignment="1" applyProtection="1"/>
    <xf numFmtId="0" fontId="0" fillId="24" borderId="10" xfId="0" applyFont="1" applyFill="1" applyBorder="1" applyAlignment="1">
      <alignment horizontal="left" wrapText="1"/>
    </xf>
    <xf numFmtId="0" fontId="31" fillId="24" borderId="10" xfId="0" applyFont="1" applyFill="1" applyBorder="1" applyAlignment="1">
      <alignment wrapText="1"/>
    </xf>
    <xf numFmtId="0" fontId="5" fillId="24" borderId="10" xfId="0" applyFont="1" applyFill="1" applyBorder="1" applyAlignment="1">
      <alignment horizontal="right" vertical="top" readingOrder="2"/>
    </xf>
    <xf numFmtId="0" fontId="15" fillId="24" borderId="10" xfId="14" applyNumberFormat="1" applyFont="1" applyFill="1" applyBorder="1" applyAlignment="1" applyProtection="1"/>
    <xf numFmtId="0" fontId="15" fillId="24" borderId="10" xfId="14" applyNumberFormat="1" applyFont="1" applyFill="1" applyBorder="1" applyAlignment="1" applyProtection="1">
      <alignment wrapText="1"/>
    </xf>
    <xf numFmtId="0" fontId="15" fillId="24" borderId="10" xfId="28" applyNumberFormat="1" applyFont="1" applyFill="1" applyBorder="1" applyAlignment="1" applyProtection="1"/>
    <xf numFmtId="0" fontId="0" fillId="0" borderId="10" xfId="0" applyFont="1" applyFill="1" applyBorder="1" applyAlignment="1">
      <alignment horizontal="left" vertical="top" wrapText="1"/>
    </xf>
    <xf numFmtId="0" fontId="0" fillId="0" borderId="10" xfId="0" applyFont="1" applyFill="1" applyBorder="1"/>
    <xf numFmtId="0" fontId="47" fillId="22" borderId="10" xfId="2" applyNumberFormat="1" applyFont="1" applyBorder="1" applyAlignment="1" applyProtection="1">
      <alignment horizontal="left" vertical="top"/>
    </xf>
    <xf numFmtId="0" fontId="47" fillId="21" borderId="10" xfId="1" applyNumberFormat="1" applyFont="1" applyBorder="1" applyAlignment="1" applyProtection="1">
      <alignment horizontal="left" vertical="top"/>
    </xf>
    <xf numFmtId="0" fontId="47" fillId="21" borderId="10" xfId="1" applyNumberFormat="1" applyFont="1" applyBorder="1" applyAlignment="1" applyProtection="1">
      <alignment horizontal="left"/>
    </xf>
    <xf numFmtId="0" fontId="47" fillId="22" borderId="10" xfId="2" applyNumberFormat="1" applyFont="1" applyBorder="1" applyAlignment="1" applyProtection="1">
      <alignment horizontal="left" wrapText="1"/>
    </xf>
    <xf numFmtId="0" fontId="0" fillId="0" borderId="0" xfId="0" applyFont="1" applyFill="1" applyBorder="1"/>
    <xf numFmtId="0" fontId="0" fillId="0" borderId="4" xfId="0" applyFont="1" applyFill="1" applyBorder="1"/>
    <xf numFmtId="0" fontId="0" fillId="0" borderId="0" xfId="0" applyFill="1"/>
    <xf numFmtId="0" fontId="48" fillId="31" borderId="6" xfId="29" applyNumberFormat="1" applyFont="1" applyFill="1" applyBorder="1" applyAlignment="1" applyProtection="1">
      <alignment horizontal="left" vertical="center" wrapText="1"/>
    </xf>
    <xf numFmtId="0" fontId="48" fillId="31" borderId="6" xfId="29" applyNumberFormat="1" applyFont="1" applyFill="1" applyBorder="1" applyAlignment="1" applyProtection="1">
      <alignment horizontal="center" vertical="center"/>
    </xf>
    <xf numFmtId="0" fontId="48" fillId="31" borderId="6" xfId="29" applyNumberFormat="1" applyFont="1" applyFill="1" applyBorder="1" applyAlignment="1" applyProtection="1">
      <alignment horizontal="center" vertical="center" wrapText="1" readingOrder="2"/>
    </xf>
    <xf numFmtId="0" fontId="48" fillId="31" borderId="7" xfId="29" applyNumberFormat="1" applyFont="1" applyFill="1" applyBorder="1" applyAlignment="1" applyProtection="1">
      <alignment horizontal="center" vertical="center"/>
    </xf>
    <xf numFmtId="0" fontId="14" fillId="27" borderId="0" xfId="29" applyNumberFormat="1" applyFont="1" applyFill="1" applyBorder="1" applyAlignment="1" applyProtection="1">
      <alignment horizontal="center" vertical="center"/>
    </xf>
    <xf numFmtId="0" fontId="14" fillId="27" borderId="4" xfId="29" applyNumberFormat="1" applyFont="1" applyFill="1" applyBorder="1" applyAlignment="1" applyProtection="1">
      <alignment horizontal="center" vertical="center"/>
    </xf>
    <xf numFmtId="0" fontId="47" fillId="35" borderId="10" xfId="2" applyNumberFormat="1" applyFont="1" applyFill="1" applyBorder="1" applyAlignment="1" applyProtection="1">
      <alignment wrapText="1"/>
    </xf>
    <xf numFmtId="0" fontId="47" fillId="35" borderId="10" xfId="2" applyNumberFormat="1" applyFont="1" applyFill="1" applyBorder="1" applyAlignment="1" applyProtection="1">
      <alignment horizontal="left" vertical="top"/>
    </xf>
    <xf numFmtId="0" fontId="47" fillId="35" borderId="10" xfId="2" applyNumberFormat="1" applyFont="1" applyFill="1" applyBorder="1" applyAlignment="1" applyProtection="1">
      <alignment horizontal="left" vertical="top" wrapText="1"/>
    </xf>
    <xf numFmtId="0" fontId="47" fillId="35" borderId="10" xfId="2" applyFont="1" applyFill="1" applyBorder="1" applyAlignment="1">
      <alignment horizontal="right" vertical="top" wrapText="1" readingOrder="2"/>
    </xf>
    <xf numFmtId="0" fontId="47" fillId="35" borderId="10" xfId="2" applyFont="1" applyFill="1" applyBorder="1" applyAlignment="1">
      <alignment horizontal="right"/>
    </xf>
    <xf numFmtId="0" fontId="47" fillId="35" borderId="10" xfId="2" applyNumberFormat="1" applyFont="1" applyFill="1" applyBorder="1" applyAlignment="1" applyProtection="1">
      <alignment horizontal="right"/>
    </xf>
    <xf numFmtId="0" fontId="47" fillId="35" borderId="10" xfId="2" applyNumberFormat="1" applyFont="1" applyFill="1" applyBorder="1" applyAlignment="1" applyProtection="1"/>
    <xf numFmtId="0" fontId="47" fillId="35" borderId="10" xfId="2" applyFont="1" applyFill="1" applyBorder="1"/>
    <xf numFmtId="0" fontId="15" fillId="36" borderId="0" xfId="0" applyNumberFormat="1" applyFont="1" applyFill="1" applyBorder="1" applyAlignment="1" applyProtection="1"/>
    <xf numFmtId="0" fontId="15" fillId="36" borderId="4" xfId="0" applyNumberFormat="1" applyFont="1" applyFill="1" applyBorder="1" applyAlignment="1" applyProtection="1"/>
    <xf numFmtId="0" fontId="47" fillId="35" borderId="10" xfId="1" applyNumberFormat="1" applyFont="1" applyFill="1" applyBorder="1" applyAlignment="1" applyProtection="1">
      <alignment horizontal="left"/>
    </xf>
    <xf numFmtId="0" fontId="47" fillId="35" borderId="10" xfId="1" applyNumberFormat="1" applyFont="1" applyFill="1" applyBorder="1" applyAlignment="1" applyProtection="1">
      <alignment horizontal="left" vertical="top"/>
    </xf>
    <xf numFmtId="0" fontId="47" fillId="35" borderId="10" xfId="1" applyNumberFormat="1" applyFont="1" applyFill="1" applyBorder="1" applyAlignment="1" applyProtection="1">
      <alignment horizontal="left" vertical="top" wrapText="1"/>
    </xf>
    <xf numFmtId="0" fontId="47" fillId="35" borderId="10" xfId="1" applyFont="1" applyFill="1" applyBorder="1" applyAlignment="1">
      <alignment horizontal="right" vertical="top" wrapText="1" readingOrder="2"/>
    </xf>
    <xf numFmtId="0" fontId="47" fillId="35" borderId="10" xfId="1" applyFont="1" applyFill="1" applyBorder="1" applyAlignment="1">
      <alignment horizontal="right"/>
    </xf>
    <xf numFmtId="0" fontId="47" fillId="35" borderId="10" xfId="1" applyNumberFormat="1" applyFont="1" applyFill="1" applyBorder="1" applyAlignment="1" applyProtection="1">
      <alignment horizontal="right"/>
    </xf>
    <xf numFmtId="0" fontId="47" fillId="35" borderId="10" xfId="2" applyNumberFormat="1" applyFont="1" applyFill="1" applyBorder="1" applyAlignment="1" applyProtection="1">
      <alignment horizontal="left" wrapText="1"/>
    </xf>
    <xf numFmtId="0" fontId="47" fillId="35" borderId="10" xfId="2" applyNumberFormat="1" applyFont="1" applyFill="1" applyBorder="1" applyAlignment="1" applyProtection="1">
      <alignment vertical="center" wrapText="1"/>
    </xf>
    <xf numFmtId="0" fontId="47" fillId="35" borderId="10" xfId="2" applyNumberFormat="1" applyFont="1" applyFill="1" applyBorder="1" applyAlignment="1" applyProtection="1">
      <alignment horizontal="right" wrapText="1"/>
    </xf>
    <xf numFmtId="0" fontId="15" fillId="36" borderId="0" xfId="32" applyNumberFormat="1" applyFont="1" applyFill="1" applyBorder="1" applyAlignment="1" applyProtection="1"/>
    <xf numFmtId="0" fontId="15" fillId="36" borderId="4" xfId="32" applyNumberFormat="1" applyFont="1" applyFill="1" applyBorder="1" applyAlignment="1" applyProtection="1"/>
    <xf numFmtId="0" fontId="47" fillId="35" borderId="10" xfId="2" applyNumberFormat="1" applyFont="1" applyFill="1" applyBorder="1" applyAlignment="1" applyProtection="1">
      <alignment horizontal="right" vertical="top" wrapText="1" readingOrder="2"/>
    </xf>
    <xf numFmtId="0" fontId="15" fillId="37" borderId="0" xfId="28" applyNumberFormat="1" applyFont="1" applyFill="1" applyBorder="1" applyAlignment="1" applyProtection="1"/>
    <xf numFmtId="0" fontId="15" fillId="37" borderId="4" xfId="28" applyNumberFormat="1" applyFont="1" applyFill="1" applyBorder="1" applyAlignment="1" applyProtection="1"/>
    <xf numFmtId="0" fontId="47" fillId="21" borderId="10" xfId="1" applyNumberFormat="1" applyFont="1" applyBorder="1" applyAlignment="1" applyProtection="1">
      <alignment horizontal="left" wrapText="1"/>
    </xf>
    <xf numFmtId="0" fontId="15" fillId="25" borderId="0" xfId="32" applyNumberFormat="1" applyFont="1" applyFill="1" applyBorder="1" applyAlignment="1" applyProtection="1">
      <alignment horizontal="left"/>
    </xf>
    <xf numFmtId="0" fontId="15" fillId="25" borderId="4" xfId="32" applyNumberFormat="1" applyFont="1" applyFill="1" applyBorder="1" applyAlignment="1" applyProtection="1">
      <alignment horizontal="left"/>
    </xf>
    <xf numFmtId="0" fontId="47" fillId="22" borderId="10" xfId="2" applyFont="1" applyBorder="1" applyAlignment="1">
      <alignment horizontal="left"/>
    </xf>
    <xf numFmtId="0" fontId="47" fillId="22" borderId="10" xfId="2" applyNumberFormat="1" applyFont="1" applyBorder="1" applyAlignment="1" applyProtection="1">
      <alignment horizontal="left"/>
    </xf>
    <xf numFmtId="0" fontId="15" fillId="25" borderId="0" xfId="0" applyNumberFormat="1" applyFont="1" applyFill="1" applyBorder="1" applyAlignment="1" applyProtection="1">
      <alignment horizontal="left"/>
    </xf>
    <xf numFmtId="0" fontId="15" fillId="25" borderId="4" xfId="0" applyNumberFormat="1" applyFont="1" applyFill="1" applyBorder="1" applyAlignment="1" applyProtection="1">
      <alignment horizontal="left"/>
    </xf>
    <xf numFmtId="0" fontId="47" fillId="21" borderId="10" xfId="1" applyNumberFormat="1" applyFont="1" applyBorder="1" applyAlignment="1" applyProtection="1">
      <alignment horizontal="left" vertical="top" wrapText="1" readingOrder="2"/>
    </xf>
    <xf numFmtId="0" fontId="15" fillId="26" borderId="0" xfId="28" applyNumberFormat="1" applyFont="1" applyFill="1" applyBorder="1" applyAlignment="1" applyProtection="1">
      <alignment horizontal="left"/>
    </xf>
    <xf numFmtId="0" fontId="15" fillId="26" borderId="4" xfId="28" applyNumberFormat="1" applyFont="1" applyFill="1" applyBorder="1" applyAlignment="1" applyProtection="1">
      <alignment horizontal="left"/>
    </xf>
    <xf numFmtId="0" fontId="47" fillId="21" borderId="10" xfId="1" applyFont="1" applyBorder="1" applyAlignment="1">
      <alignment horizontal="left" vertical="top"/>
    </xf>
    <xf numFmtId="0" fontId="15" fillId="36" borderId="0" xfId="24" applyNumberFormat="1" applyFont="1" applyFill="1" applyBorder="1" applyAlignment="1" applyProtection="1"/>
    <xf numFmtId="0" fontId="15" fillId="36" borderId="4" xfId="24" applyNumberFormat="1" applyFont="1" applyFill="1" applyBorder="1" applyAlignment="1" applyProtection="1"/>
    <xf numFmtId="0" fontId="47" fillId="35" borderId="10" xfId="1" applyFont="1" applyFill="1" applyBorder="1" applyAlignment="1">
      <alignment horizontal="left" vertical="top"/>
    </xf>
    <xf numFmtId="0" fontId="47" fillId="35" borderId="10" xfId="1" applyFont="1" applyFill="1" applyBorder="1" applyAlignment="1">
      <alignment horizontal="left" vertical="top" wrapText="1"/>
    </xf>
    <xf numFmtId="0" fontId="0" fillId="36" borderId="0" xfId="0" applyFont="1" applyFill="1" applyBorder="1"/>
    <xf numFmtId="0" fontId="0" fillId="36" borderId="4" xfId="0" applyFont="1" applyFill="1" applyBorder="1"/>
    <xf numFmtId="0" fontId="44" fillId="36" borderId="0" xfId="15" applyNumberFormat="1" applyFont="1" applyFill="1" applyBorder="1" applyAlignment="1" applyProtection="1"/>
    <xf numFmtId="0" fontId="44" fillId="36" borderId="4" xfId="15" applyNumberFormat="1" applyFont="1" applyFill="1" applyBorder="1" applyAlignment="1" applyProtection="1"/>
    <xf numFmtId="0" fontId="15" fillId="36" borderId="0" xfId="25" applyNumberFormat="1" applyFont="1" applyFill="1" applyBorder="1" applyAlignment="1" applyProtection="1"/>
    <xf numFmtId="0" fontId="15" fillId="36" borderId="4" xfId="25" applyNumberFormat="1" applyFont="1" applyFill="1" applyBorder="1" applyAlignment="1" applyProtection="1"/>
    <xf numFmtId="0" fontId="47" fillId="22" borderId="10" xfId="2" applyFont="1" applyBorder="1" applyAlignment="1">
      <alignment horizontal="left" vertical="top"/>
    </xf>
    <xf numFmtId="0" fontId="48" fillId="31" borderId="6" xfId="29" applyNumberFormat="1" applyFont="1" applyFill="1" applyBorder="1" applyAlignment="1" applyProtection="1">
      <alignment horizontal="left" vertical="center"/>
    </xf>
    <xf numFmtId="0" fontId="44" fillId="30" borderId="10" xfId="10" applyNumberFormat="1" applyFont="1" applyFill="1" applyBorder="1" applyAlignment="1" applyProtection="1">
      <alignment horizontal="left"/>
    </xf>
    <xf numFmtId="0" fontId="44" fillId="30" borderId="10" xfId="10" applyNumberFormat="1" applyFont="1" applyFill="1" applyBorder="1" applyAlignment="1" applyProtection="1">
      <alignment horizontal="left" vertical="center" wrapText="1"/>
    </xf>
    <xf numFmtId="0" fontId="15" fillId="24" borderId="10" xfId="0" applyNumberFormat="1" applyFont="1" applyFill="1" applyBorder="1" applyAlignment="1" applyProtection="1">
      <alignment horizontal="left"/>
    </xf>
    <xf numFmtId="0" fontId="15" fillId="24" borderId="10" xfId="0" applyNumberFormat="1" applyFont="1" applyFill="1" applyBorder="1" applyAlignment="1" applyProtection="1">
      <alignment horizontal="left" vertical="top"/>
    </xf>
    <xf numFmtId="0" fontId="0" fillId="24" borderId="10" xfId="0" applyFont="1" applyFill="1" applyBorder="1" applyAlignment="1">
      <alignment horizontal="left"/>
    </xf>
    <xf numFmtId="0" fontId="0" fillId="24" borderId="10" xfId="0" applyFont="1" applyFill="1" applyBorder="1" applyAlignment="1">
      <alignment horizontal="left" vertical="top"/>
    </xf>
    <xf numFmtId="0" fontId="47" fillId="23" borderId="10" xfId="3" applyNumberFormat="1" applyFont="1" applyBorder="1" applyAlignment="1" applyProtection="1">
      <alignment horizontal="left"/>
    </xf>
    <xf numFmtId="0" fontId="47" fillId="23" borderId="10" xfId="3" applyNumberFormat="1" applyFont="1" applyBorder="1" applyAlignment="1" applyProtection="1">
      <alignment horizontal="left" vertical="top"/>
    </xf>
    <xf numFmtId="0" fontId="23" fillId="24" borderId="10" xfId="0" applyNumberFormat="1" applyFont="1" applyFill="1" applyBorder="1" applyAlignment="1" applyProtection="1">
      <alignment horizontal="left" vertical="top"/>
    </xf>
    <xf numFmtId="0" fontId="15" fillId="0" borderId="0" xfId="0" applyFont="1" applyAlignment="1">
      <alignment horizontal="left" wrapText="1"/>
    </xf>
    <xf numFmtId="0" fontId="0" fillId="0" borderId="10" xfId="0" applyFont="1" applyFill="1" applyBorder="1" applyAlignment="1">
      <alignment horizontal="left" vertical="top"/>
    </xf>
    <xf numFmtId="0" fontId="0" fillId="24" borderId="4" xfId="0" applyFont="1" applyFill="1" applyBorder="1" applyAlignment="1">
      <alignment horizontal="left" vertical="top"/>
    </xf>
    <xf numFmtId="0" fontId="0" fillId="0" borderId="10" xfId="0" applyFont="1" applyFill="1" applyBorder="1" applyAlignment="1">
      <alignment horizontal="left"/>
    </xf>
    <xf numFmtId="0" fontId="15" fillId="24" borderId="10" xfId="26" applyNumberFormat="1" applyFont="1" applyFill="1" applyBorder="1" applyAlignment="1" applyProtection="1">
      <alignment horizontal="left"/>
    </xf>
    <xf numFmtId="0" fontId="15" fillId="24" borderId="10" xfId="26" applyNumberFormat="1" applyFont="1" applyFill="1" applyBorder="1" applyAlignment="1" applyProtection="1">
      <alignment horizontal="left" vertical="top"/>
    </xf>
    <xf numFmtId="0" fontId="23" fillId="24" borderId="10" xfId="0" applyNumberFormat="1" applyFont="1" applyFill="1" applyBorder="1" applyAlignment="1" applyProtection="1">
      <alignment horizontal="left"/>
    </xf>
    <xf numFmtId="0" fontId="15" fillId="24" borderId="10" xfId="14" applyNumberFormat="1" applyFont="1" applyFill="1" applyBorder="1" applyAlignment="1" applyProtection="1">
      <alignment horizontal="left"/>
    </xf>
    <xf numFmtId="0" fontId="15" fillId="34" borderId="0" xfId="45" applyFont="1" applyFill="1" applyAlignment="1">
      <alignment horizontal="left" wrapText="1"/>
    </xf>
    <xf numFmtId="0" fontId="0" fillId="24" borderId="8" xfId="0" applyFont="1" applyFill="1" applyBorder="1" applyAlignment="1">
      <alignment horizontal="left"/>
    </xf>
    <xf numFmtId="0" fontId="0" fillId="24" borderId="8" xfId="0" applyFont="1" applyFill="1" applyBorder="1" applyAlignment="1">
      <alignment horizontal="left" vertical="top"/>
    </xf>
    <xf numFmtId="0" fontId="0" fillId="24" borderId="4" xfId="0" applyFont="1" applyFill="1" applyBorder="1" applyAlignment="1">
      <alignment horizontal="left"/>
    </xf>
    <xf numFmtId="0" fontId="5" fillId="0" borderId="10" xfId="0" applyFont="1" applyFill="1" applyBorder="1" applyAlignment="1">
      <alignment horizontal="right" vertical="top" wrapText="1" readingOrder="2"/>
    </xf>
    <xf numFmtId="0" fontId="41" fillId="0" borderId="0" xfId="0" applyFont="1" applyFill="1" applyAlignment="1">
      <alignment horizontal="right" vertical="center"/>
    </xf>
    <xf numFmtId="0" fontId="29" fillId="0" borderId="0" xfId="0" applyFont="1" applyFill="1" applyAlignment="1">
      <alignment horizontal="right" vertical="center"/>
    </xf>
    <xf numFmtId="0" fontId="0" fillId="0" borderId="0" xfId="0" applyFont="1" applyFill="1" applyAlignment="1">
      <alignment horizontal="justify" vertical="center" readingOrder="2"/>
    </xf>
    <xf numFmtId="0" fontId="17" fillId="0" borderId="10" xfId="0" applyFont="1" applyFill="1" applyBorder="1" applyAlignment="1">
      <alignment horizontal="right" vertical="top" wrapText="1" readingOrder="2"/>
    </xf>
    <xf numFmtId="0" fontId="47" fillId="39" borderId="10" xfId="1" applyNumberFormat="1" applyFont="1" applyFill="1" applyBorder="1" applyAlignment="1" applyProtection="1">
      <alignment horizontal="right" vertical="top" wrapText="1" readingOrder="2"/>
    </xf>
    <xf numFmtId="0" fontId="47" fillId="39" borderId="10" xfId="2" applyNumberFormat="1" applyFont="1" applyFill="1" applyBorder="1" applyAlignment="1" applyProtection="1">
      <alignment horizontal="right" vertical="top" wrapText="1" readingOrder="2"/>
    </xf>
    <xf numFmtId="0" fontId="47" fillId="39" borderId="10" xfId="1" applyNumberFormat="1" applyFont="1" applyFill="1" applyBorder="1" applyAlignment="1" applyProtection="1">
      <alignment horizontal="right"/>
    </xf>
    <xf numFmtId="0" fontId="29" fillId="0" borderId="0" xfId="0" applyFont="1" applyAlignment="1">
      <alignment horizontal="right" vertical="center"/>
    </xf>
    <xf numFmtId="0" fontId="0" fillId="0" borderId="0" xfId="0" applyFont="1" applyFill="1" applyAlignment="1">
      <alignment vertical="top" wrapText="1"/>
    </xf>
    <xf numFmtId="0" fontId="50" fillId="0" borderId="0" xfId="0" applyFont="1" applyFill="1" applyAlignment="1">
      <alignment vertical="top" wrapText="1"/>
    </xf>
    <xf numFmtId="0" fontId="55" fillId="40" borderId="0" xfId="0" applyFont="1" applyFill="1"/>
    <xf numFmtId="0" fontId="0" fillId="24" borderId="0" xfId="0" applyFont="1" applyFill="1" applyBorder="1" applyAlignment="1">
      <alignment horizontal="left" vertical="top" wrapText="1"/>
    </xf>
    <xf numFmtId="0" fontId="0" fillId="24" borderId="10" xfId="0" applyFont="1" applyFill="1" applyBorder="1" applyAlignment="1">
      <alignment horizontal="left" vertical="center"/>
    </xf>
    <xf numFmtId="0" fontId="0" fillId="0" borderId="0" xfId="0" applyAlignment="1">
      <alignment vertical="center"/>
    </xf>
    <xf numFmtId="0" fontId="0" fillId="0" borderId="0" xfId="0" applyAlignment="1">
      <alignment vertical="center" wrapText="1"/>
    </xf>
    <xf numFmtId="0" fontId="56" fillId="41" borderId="10" xfId="0" applyFont="1" applyFill="1" applyBorder="1" applyAlignment="1">
      <alignment horizontal="right" vertical="top" wrapText="1" readingOrder="2"/>
    </xf>
    <xf numFmtId="0" fontId="56" fillId="42" borderId="10" xfId="0" applyFont="1" applyFill="1" applyBorder="1" applyAlignment="1">
      <alignment horizontal="right" vertical="top" wrapText="1" readingOrder="2"/>
    </xf>
    <xf numFmtId="0" fontId="47" fillId="40" borderId="10" xfId="1" applyNumberFormat="1" applyFont="1" applyFill="1" applyBorder="1" applyAlignment="1" applyProtection="1">
      <alignment horizontal="right"/>
    </xf>
    <xf numFmtId="0" fontId="57" fillId="41" borderId="10" xfId="0" applyFont="1" applyFill="1" applyBorder="1" applyAlignment="1">
      <alignment horizontal="right" vertical="top" wrapText="1" readingOrder="2"/>
    </xf>
    <xf numFmtId="0" fontId="58" fillId="24" borderId="10" xfId="0" applyFont="1" applyFill="1" applyBorder="1" applyAlignment="1">
      <alignment horizontal="right" vertical="top" wrapText="1" readingOrder="2"/>
    </xf>
    <xf numFmtId="0" fontId="33" fillId="0" borderId="0" xfId="0" applyFont="1" applyAlignment="1">
      <alignment vertical="center"/>
    </xf>
    <xf numFmtId="0" fontId="0" fillId="0" borderId="0" xfId="0" applyAlignment="1">
      <alignment horizontal="justify" vertical="center"/>
    </xf>
    <xf numFmtId="0" fontId="0" fillId="0" borderId="0" xfId="0" applyAlignment="1">
      <alignment horizontal="left" vertical="center"/>
    </xf>
    <xf numFmtId="0" fontId="0" fillId="43" borderId="0" xfId="0" applyFill="1" applyAlignment="1">
      <alignment vertical="center"/>
    </xf>
    <xf numFmtId="0" fontId="49" fillId="0" borderId="0" xfId="0" applyFont="1" applyAlignment="1">
      <alignment vertical="center"/>
    </xf>
    <xf numFmtId="0" fontId="49" fillId="0" borderId="0" xfId="0" applyFont="1" applyAlignment="1">
      <alignment vertical="center" wrapText="1"/>
    </xf>
    <xf numFmtId="0" fontId="0" fillId="0" borderId="0" xfId="0" applyAlignment="1"/>
    <xf numFmtId="0" fontId="60" fillId="0" borderId="0" xfId="0" applyFont="1" applyAlignment="1">
      <alignment vertical="center"/>
    </xf>
    <xf numFmtId="0" fontId="60" fillId="0" borderId="0" xfId="0" applyFont="1" applyAlignment="1">
      <alignment horizontal="right" vertical="center" readingOrder="2"/>
    </xf>
    <xf numFmtId="0" fontId="61" fillId="0" borderId="0" xfId="0" applyFont="1" applyAlignment="1">
      <alignment horizontal="right" vertical="center" readingOrder="2"/>
    </xf>
    <xf numFmtId="0" fontId="63" fillId="0" borderId="0" xfId="0" applyFont="1" applyAlignment="1">
      <alignment horizontal="right" vertical="center" readingOrder="2"/>
    </xf>
    <xf numFmtId="0" fontId="64" fillId="0" borderId="0" xfId="0" applyFont="1" applyAlignment="1">
      <alignment horizontal="right" vertical="center" readingOrder="2"/>
    </xf>
    <xf numFmtId="0" fontId="24" fillId="0" borderId="0" xfId="0" applyFont="1" applyAlignment="1">
      <alignment vertical="center"/>
    </xf>
    <xf numFmtId="0" fontId="60" fillId="0" borderId="0" xfId="0" applyFont="1" applyAlignment="1">
      <alignment horizontal="right" vertical="center" wrapText="1" readingOrder="2"/>
    </xf>
    <xf numFmtId="0" fontId="26" fillId="0" borderId="0" xfId="0" applyFont="1" applyAlignment="1">
      <alignment horizontal="right" vertical="center" wrapText="1" readingOrder="2"/>
    </xf>
    <xf numFmtId="0" fontId="24" fillId="0" borderId="0" xfId="0" applyFont="1"/>
    <xf numFmtId="0" fontId="49" fillId="0" borderId="0" xfId="0" applyFont="1" applyAlignment="1">
      <alignment horizontal="left" vertical="center"/>
    </xf>
    <xf numFmtId="0" fontId="15" fillId="33" borderId="10" xfId="26" applyNumberFormat="1" applyFont="1" applyFill="1" applyBorder="1" applyAlignment="1" applyProtection="1"/>
    <xf numFmtId="0" fontId="47" fillId="0" borderId="10" xfId="2" applyNumberFormat="1" applyFont="1" applyFill="1" applyBorder="1" applyAlignment="1" applyProtection="1"/>
    <xf numFmtId="0" fontId="0" fillId="44" borderId="10" xfId="0" applyFont="1" applyFill="1" applyBorder="1" applyAlignment="1">
      <alignment horizontal="left" vertical="top" wrapText="1"/>
    </xf>
    <xf numFmtId="0" fontId="15" fillId="0" borderId="0" xfId="30" applyNumberFormat="1" applyFont="1" applyFill="1" applyBorder="1" applyAlignment="1" applyProtection="1"/>
    <xf numFmtId="0" fontId="15" fillId="0" borderId="4" xfId="30" applyNumberFormat="1" applyFont="1" applyFill="1" applyBorder="1" applyAlignment="1" applyProtection="1"/>
    <xf numFmtId="0" fontId="49" fillId="0" borderId="0" xfId="0" applyFont="1" applyFill="1" applyAlignment="1">
      <alignment vertical="center"/>
    </xf>
    <xf numFmtId="0" fontId="0" fillId="0" borderId="0" xfId="0" applyFill="1" applyAlignment="1">
      <alignment vertical="center"/>
    </xf>
    <xf numFmtId="0" fontId="31" fillId="45" borderId="0" xfId="0" applyFont="1" applyFill="1" applyBorder="1" applyAlignment="1">
      <alignment vertical="top" wrapText="1"/>
    </xf>
    <xf numFmtId="0" fontId="31" fillId="45" borderId="0" xfId="0" applyFont="1" applyFill="1" applyBorder="1" applyAlignment="1">
      <alignment wrapText="1"/>
    </xf>
    <xf numFmtId="0" fontId="31" fillId="0" borderId="0" xfId="0" applyFont="1" applyBorder="1" applyAlignment="1">
      <alignment wrapText="1"/>
    </xf>
    <xf numFmtId="0" fontId="0" fillId="24" borderId="10" xfId="0" applyFont="1" applyFill="1" applyBorder="1" applyAlignment="1">
      <alignment vertical="top"/>
    </xf>
    <xf numFmtId="0" fontId="0" fillId="24" borderId="0" xfId="0" applyFont="1" applyFill="1" applyBorder="1" applyAlignment="1">
      <alignment vertical="top"/>
    </xf>
    <xf numFmtId="0" fontId="0" fillId="24" borderId="4" xfId="0" applyFont="1" applyFill="1" applyBorder="1" applyAlignment="1">
      <alignment vertical="top"/>
    </xf>
    <xf numFmtId="0" fontId="0" fillId="46" borderId="10" xfId="0" applyFont="1" applyFill="1" applyBorder="1" applyAlignment="1">
      <alignment horizontal="left" vertical="top" wrapText="1"/>
    </xf>
    <xf numFmtId="0" fontId="15" fillId="24" borderId="10" xfId="0" applyFont="1" applyFill="1" applyBorder="1" applyAlignment="1">
      <alignment horizontal="left"/>
    </xf>
    <xf numFmtId="0" fontId="15" fillId="24" borderId="10" xfId="0" applyFont="1" applyFill="1" applyBorder="1" applyAlignment="1">
      <alignment horizontal="left" vertical="top"/>
    </xf>
    <xf numFmtId="0" fontId="15" fillId="0" borderId="10" xfId="0" applyNumberFormat="1" applyFont="1" applyFill="1" applyBorder="1" applyAlignment="1" applyProtection="1">
      <alignment horizontal="left"/>
    </xf>
    <xf numFmtId="0" fontId="15" fillId="24" borderId="10" xfId="18" applyNumberFormat="1" applyFont="1" applyFill="1" applyBorder="1" applyAlignment="1" applyProtection="1">
      <alignment horizontal="left"/>
    </xf>
    <xf numFmtId="0" fontId="15" fillId="0" borderId="0" xfId="0" applyFont="1" applyFill="1" applyAlignment="1">
      <alignment vertical="top" wrapText="1"/>
    </xf>
    <xf numFmtId="0" fontId="15" fillId="0" borderId="4" xfId="0" applyFont="1" applyFill="1" applyBorder="1"/>
    <xf numFmtId="0" fontId="31" fillId="0" borderId="11" xfId="0" applyFont="1" applyFill="1" applyBorder="1" applyAlignment="1">
      <alignment vertical="top" wrapText="1"/>
    </xf>
    <xf numFmtId="0" fontId="49" fillId="0" borderId="11" xfId="0" applyFont="1" applyFill="1" applyBorder="1" applyAlignment="1">
      <alignment horizontal="right" vertical="top" wrapText="1"/>
    </xf>
    <xf numFmtId="0" fontId="31" fillId="0" borderId="12" xfId="0" applyFont="1" applyFill="1" applyBorder="1" applyAlignment="1">
      <alignment wrapText="1"/>
    </xf>
    <xf numFmtId="0" fontId="5" fillId="24" borderId="10" xfId="0" applyFont="1" applyFill="1" applyBorder="1" applyAlignment="1">
      <alignment horizontal="right" wrapText="1" readingOrder="2"/>
    </xf>
    <xf numFmtId="0" fontId="15" fillId="24" borderId="0" xfId="0" applyFont="1" applyFill="1"/>
    <xf numFmtId="0" fontId="15" fillId="0" borderId="0" xfId="0" applyFont="1" applyAlignment="1">
      <alignment vertical="center"/>
    </xf>
    <xf numFmtId="0" fontId="0" fillId="24" borderId="0" xfId="0" applyFill="1"/>
    <xf numFmtId="0" fontId="17" fillId="0" borderId="0" xfId="0" applyFont="1" applyFill="1"/>
    <xf numFmtId="0" fontId="5" fillId="0" borderId="0" xfId="0" applyFont="1" applyFill="1" applyAlignment="1">
      <alignment horizontal="right" vertical="top" wrapText="1" readingOrder="2"/>
    </xf>
    <xf numFmtId="0" fontId="0" fillId="38" borderId="10" xfId="0" applyFont="1" applyFill="1" applyBorder="1" applyAlignment="1">
      <alignment horizontal="left"/>
    </xf>
    <xf numFmtId="0" fontId="0" fillId="38" borderId="10" xfId="0" applyFont="1" applyFill="1" applyBorder="1" applyAlignment="1">
      <alignment horizontal="left" vertical="top"/>
    </xf>
    <xf numFmtId="0" fontId="0" fillId="38" borderId="10" xfId="0" applyFont="1" applyFill="1" applyBorder="1" applyAlignment="1">
      <alignment horizontal="left" vertical="top" wrapText="1"/>
    </xf>
    <xf numFmtId="0" fontId="5" fillId="38" borderId="10" xfId="0" applyFont="1" applyFill="1" applyBorder="1" applyAlignment="1">
      <alignment horizontal="right" vertical="top" wrapText="1" readingOrder="2"/>
    </xf>
    <xf numFmtId="0" fontId="0" fillId="38" borderId="10" xfId="0" applyFont="1" applyFill="1" applyBorder="1"/>
    <xf numFmtId="0" fontId="0" fillId="38" borderId="0" xfId="0" applyFont="1" applyFill="1" applyBorder="1"/>
    <xf numFmtId="0" fontId="0" fillId="38" borderId="4" xfId="0" applyFont="1" applyFill="1" applyBorder="1"/>
    <xf numFmtId="0" fontId="0" fillId="46" borderId="10" xfId="0" applyFont="1" applyFill="1" applyBorder="1" applyAlignment="1">
      <alignment horizontal="left"/>
    </xf>
    <xf numFmtId="0" fontId="0" fillId="46" borderId="10" xfId="0" applyFont="1" applyFill="1" applyBorder="1" applyAlignment="1">
      <alignment horizontal="left" vertical="top"/>
    </xf>
    <xf numFmtId="0" fontId="5" fillId="46" borderId="10" xfId="0" applyFont="1" applyFill="1" applyBorder="1" applyAlignment="1">
      <alignment horizontal="right" vertical="top" wrapText="1" readingOrder="2"/>
    </xf>
    <xf numFmtId="0" fontId="0" fillId="46" borderId="10" xfId="0" applyFont="1" applyFill="1" applyBorder="1"/>
    <xf numFmtId="0" fontId="0" fillId="46" borderId="0" xfId="0" applyFont="1" applyFill="1" applyBorder="1"/>
    <xf numFmtId="0" fontId="0" fillId="46" borderId="4" xfId="0" applyFont="1" applyFill="1" applyBorder="1"/>
    <xf numFmtId="0" fontId="23" fillId="46" borderId="10" xfId="0" applyNumberFormat="1" applyFont="1" applyFill="1" applyBorder="1" applyAlignment="1" applyProtection="1">
      <alignment horizontal="left" vertical="top"/>
    </xf>
    <xf numFmtId="0" fontId="23" fillId="47" borderId="10" xfId="0" applyNumberFormat="1" applyFont="1" applyFill="1" applyBorder="1" applyAlignment="1" applyProtection="1">
      <alignment horizontal="left"/>
    </xf>
    <xf numFmtId="0" fontId="23" fillId="47" borderId="10" xfId="0" applyNumberFormat="1" applyFont="1" applyFill="1" applyBorder="1" applyAlignment="1" applyProtection="1">
      <alignment horizontal="left" vertical="top"/>
    </xf>
    <xf numFmtId="0" fontId="23" fillId="47" borderId="10" xfId="0" applyFont="1" applyFill="1" applyBorder="1" applyAlignment="1">
      <alignment horizontal="left" vertical="top" wrapText="1"/>
    </xf>
    <xf numFmtId="0" fontId="5" fillId="47" borderId="10" xfId="0" applyFont="1" applyFill="1" applyBorder="1" applyAlignment="1">
      <alignment horizontal="right" vertical="top" wrapText="1" readingOrder="2"/>
    </xf>
    <xf numFmtId="0" fontId="0" fillId="47" borderId="10" xfId="0" applyFont="1" applyFill="1" applyBorder="1"/>
    <xf numFmtId="0" fontId="32" fillId="47" borderId="10" xfId="33" applyNumberFormat="1" applyFont="1" applyFill="1" applyBorder="1" applyAlignment="1" applyProtection="1"/>
    <xf numFmtId="0" fontId="0" fillId="47" borderId="0" xfId="0" applyFont="1" applyFill="1" applyBorder="1"/>
    <xf numFmtId="0" fontId="0" fillId="47" borderId="4" xfId="0" applyFont="1" applyFill="1" applyBorder="1"/>
    <xf numFmtId="0" fontId="23" fillId="46" borderId="10" xfId="0" applyNumberFormat="1" applyFont="1" applyFill="1" applyBorder="1" applyAlignment="1" applyProtection="1">
      <alignment horizontal="left"/>
    </xf>
    <xf numFmtId="0" fontId="47" fillId="46" borderId="10" xfId="2" applyNumberFormat="1" applyFont="1" applyFill="1" applyBorder="1" applyAlignment="1" applyProtection="1">
      <alignment wrapText="1"/>
    </xf>
    <xf numFmtId="0" fontId="47" fillId="46" borderId="10" xfId="2" applyNumberFormat="1" applyFont="1" applyFill="1" applyBorder="1" applyAlignment="1" applyProtection="1"/>
    <xf numFmtId="0" fontId="44" fillId="46" borderId="0" xfId="14" applyNumberFormat="1" applyFont="1" applyFill="1" applyBorder="1" applyAlignment="1" applyProtection="1"/>
    <xf numFmtId="0" fontId="44" fillId="46" borderId="4" xfId="14" applyNumberFormat="1" applyFont="1" applyFill="1" applyBorder="1" applyAlignment="1" applyProtection="1"/>
    <xf numFmtId="0" fontId="0" fillId="46" borderId="10" xfId="0" applyFont="1" applyFill="1" applyBorder="1" applyAlignment="1">
      <alignment horizontal="left" wrapText="1"/>
    </xf>
    <xf numFmtId="0" fontId="0" fillId="46" borderId="10" xfId="0" applyFont="1" applyFill="1" applyBorder="1" applyAlignment="1">
      <alignment wrapText="1"/>
    </xf>
    <xf numFmtId="0" fontId="0" fillId="46" borderId="0" xfId="0" applyFont="1" applyFill="1" applyBorder="1" applyAlignment="1">
      <alignment wrapText="1"/>
    </xf>
    <xf numFmtId="0" fontId="0" fillId="46" borderId="4" xfId="0" applyFont="1" applyFill="1" applyBorder="1" applyAlignment="1">
      <alignment wrapText="1"/>
    </xf>
    <xf numFmtId="0" fontId="15" fillId="46" borderId="10" xfId="14" applyNumberFormat="1" applyFont="1" applyFill="1" applyBorder="1" applyAlignment="1" applyProtection="1">
      <alignment horizontal="left"/>
    </xf>
    <xf numFmtId="0" fontId="0" fillId="46" borderId="10" xfId="0" applyFont="1" applyFill="1" applyBorder="1" applyAlignment="1">
      <alignment horizontal="justify" vertical="center" readingOrder="2"/>
    </xf>
    <xf numFmtId="0" fontId="15" fillId="46" borderId="10" xfId="14" applyNumberFormat="1" applyFont="1" applyFill="1" applyBorder="1" applyAlignment="1" applyProtection="1">
      <alignment wrapText="1"/>
    </xf>
    <xf numFmtId="0" fontId="15" fillId="46" borderId="10" xfId="14" applyNumberFormat="1" applyFont="1" applyFill="1" applyBorder="1" applyAlignment="1" applyProtection="1"/>
    <xf numFmtId="0" fontId="15" fillId="46" borderId="0" xfId="14" applyNumberFormat="1" applyFont="1" applyFill="1" applyBorder="1" applyAlignment="1" applyProtection="1"/>
    <xf numFmtId="0" fontId="15" fillId="46" borderId="4" xfId="14" applyNumberFormat="1" applyFont="1" applyFill="1" applyBorder="1" applyAlignment="1" applyProtection="1"/>
    <xf numFmtId="0" fontId="0" fillId="46" borderId="0" xfId="0" applyFill="1" applyAlignment="1">
      <alignment vertical="center"/>
    </xf>
    <xf numFmtId="0" fontId="0" fillId="46" borderId="0" xfId="0" applyFill="1" applyAlignment="1">
      <alignment vertical="center" wrapText="1"/>
    </xf>
    <xf numFmtId="0" fontId="29" fillId="46" borderId="0" xfId="0" applyFont="1" applyFill="1" applyAlignment="1">
      <alignment horizontal="right" vertical="center"/>
    </xf>
    <xf numFmtId="0" fontId="15" fillId="46" borderId="10" xfId="26" applyNumberFormat="1" applyFont="1" applyFill="1" applyBorder="1" applyAlignment="1" applyProtection="1">
      <alignment horizontal="left" vertical="top" wrapText="1"/>
    </xf>
    <xf numFmtId="0" fontId="21" fillId="46" borderId="10" xfId="0" applyFont="1" applyFill="1" applyBorder="1" applyAlignment="1">
      <alignment horizontal="right" vertical="top" wrapText="1" readingOrder="2"/>
    </xf>
    <xf numFmtId="0" fontId="0" fillId="46" borderId="10" xfId="0" applyFont="1" applyFill="1" applyBorder="1" applyAlignment="1"/>
    <xf numFmtId="0" fontId="15" fillId="46" borderId="10" xfId="0" applyNumberFormat="1" applyFont="1" applyFill="1" applyBorder="1" applyAlignment="1" applyProtection="1">
      <alignment horizontal="left"/>
    </xf>
    <xf numFmtId="0" fontId="15" fillId="46" borderId="10" xfId="0" applyNumberFormat="1" applyFont="1" applyFill="1" applyBorder="1" applyAlignment="1" applyProtection="1">
      <alignment horizontal="left" vertical="top"/>
    </xf>
    <xf numFmtId="0" fontId="15" fillId="46" borderId="10" xfId="0" applyFont="1" applyFill="1" applyBorder="1" applyAlignment="1">
      <alignment horizontal="left" vertical="top" wrapText="1"/>
    </xf>
    <xf numFmtId="0" fontId="45" fillId="46" borderId="10" xfId="0" applyFont="1" applyFill="1" applyBorder="1"/>
    <xf numFmtId="0" fontId="30" fillId="46" borderId="10" xfId="0" applyFont="1" applyFill="1" applyBorder="1" applyAlignment="1">
      <alignment horizontal="right" vertical="top" wrapText="1" readingOrder="2"/>
    </xf>
    <xf numFmtId="0" fontId="5" fillId="38" borderId="10" xfId="24" applyNumberFormat="1" applyFont="1" applyFill="1" applyBorder="1" applyAlignment="1" applyProtection="1">
      <alignment horizontal="right" vertical="top" wrapText="1" readingOrder="2"/>
    </xf>
    <xf numFmtId="0" fontId="5" fillId="48" borderId="10" xfId="24" applyNumberFormat="1" applyFont="1" applyFill="1" applyBorder="1" applyAlignment="1" applyProtection="1">
      <alignment horizontal="right" vertical="top" wrapText="1" readingOrder="2"/>
    </xf>
    <xf numFmtId="0" fontId="17" fillId="38" borderId="10" xfId="0" applyFont="1" applyFill="1" applyBorder="1" applyAlignment="1">
      <alignment horizontal="right" vertical="top" wrapText="1" readingOrder="2"/>
    </xf>
    <xf numFmtId="0" fontId="0" fillId="38" borderId="10" xfId="0" applyFont="1" applyFill="1" applyBorder="1" applyAlignment="1">
      <alignment horizontal="justify" vertical="center"/>
    </xf>
    <xf numFmtId="0" fontId="15" fillId="38" borderId="10" xfId="24" applyNumberFormat="1" applyFont="1" applyFill="1" applyBorder="1" applyAlignment="1" applyProtection="1">
      <alignment horizontal="left"/>
    </xf>
    <xf numFmtId="0" fontId="15" fillId="38" borderId="10" xfId="24" applyNumberFormat="1" applyFont="1" applyFill="1" applyBorder="1" applyAlignment="1" applyProtection="1">
      <alignment horizontal="left" vertical="top"/>
    </xf>
    <xf numFmtId="0" fontId="15" fillId="38" borderId="10" xfId="24" applyNumberFormat="1" applyFont="1" applyFill="1" applyBorder="1" applyAlignment="1" applyProtection="1">
      <alignment horizontal="left" vertical="top" wrapText="1"/>
    </xf>
    <xf numFmtId="0" fontId="15" fillId="38" borderId="10" xfId="24" applyNumberFormat="1" applyFont="1" applyFill="1" applyBorder="1" applyAlignment="1" applyProtection="1"/>
    <xf numFmtId="0" fontId="15" fillId="38" borderId="0" xfId="24" applyNumberFormat="1" applyFont="1" applyFill="1" applyBorder="1" applyAlignment="1" applyProtection="1"/>
    <xf numFmtId="0" fontId="15" fillId="38" borderId="4" xfId="24" applyNumberFormat="1" applyFont="1" applyFill="1" applyBorder="1" applyAlignment="1" applyProtection="1"/>
    <xf numFmtId="0" fontId="15" fillId="38" borderId="10" xfId="0" applyNumberFormat="1" applyFont="1" applyFill="1" applyBorder="1" applyAlignment="1" applyProtection="1">
      <alignment horizontal="left"/>
    </xf>
    <xf numFmtId="0" fontId="15" fillId="38" borderId="10" xfId="0" applyNumberFormat="1" applyFont="1" applyFill="1" applyBorder="1" applyAlignment="1" applyProtection="1">
      <alignment horizontal="left" vertical="top"/>
    </xf>
    <xf numFmtId="0" fontId="15" fillId="38" borderId="10" xfId="0" applyFont="1" applyFill="1" applyBorder="1" applyAlignment="1">
      <alignment horizontal="left" vertical="top" wrapText="1"/>
    </xf>
    <xf numFmtId="0" fontId="32" fillId="38" borderId="10" xfId="33" applyNumberFormat="1" applyFont="1" applyFill="1" applyBorder="1" applyAlignment="1" applyProtection="1"/>
    <xf numFmtId="0" fontId="15" fillId="38" borderId="10" xfId="0" applyFont="1" applyFill="1" applyBorder="1"/>
    <xf numFmtId="0" fontId="15" fillId="38" borderId="10" xfId="33" applyNumberFormat="1" applyFont="1" applyFill="1" applyBorder="1" applyAlignment="1" applyProtection="1"/>
    <xf numFmtId="0" fontId="15" fillId="38" borderId="0" xfId="0" applyFont="1" applyFill="1" applyBorder="1"/>
    <xf numFmtId="0" fontId="15" fillId="38" borderId="4" xfId="0" applyFont="1" applyFill="1" applyBorder="1"/>
    <xf numFmtId="0" fontId="68" fillId="52" borderId="0" xfId="40" applyFont="1" applyFill="1" applyBorder="1" applyAlignment="1">
      <alignment vertical="center"/>
    </xf>
    <xf numFmtId="0" fontId="70" fillId="49" borderId="13" xfId="46" applyAlignment="1" applyProtection="1"/>
    <xf numFmtId="0" fontId="51" fillId="24" borderId="10" xfId="0" applyNumberFormat="1" applyFont="1" applyFill="1" applyBorder="1" applyAlignment="1" applyProtection="1">
      <alignment horizontal="left" vertical="top"/>
    </xf>
    <xf numFmtId="0" fontId="72" fillId="0" borderId="0" xfId="0" applyFont="1"/>
    <xf numFmtId="0" fontId="51" fillId="46" borderId="10" xfId="0" applyNumberFormat="1" applyFont="1" applyFill="1" applyBorder="1" applyAlignment="1" applyProtection="1">
      <alignment horizontal="left" vertical="top"/>
    </xf>
    <xf numFmtId="0" fontId="72" fillId="46" borderId="0" xfId="0" applyFont="1" applyFill="1"/>
    <xf numFmtId="0" fontId="0" fillId="46" borderId="14" xfId="0" applyFont="1" applyFill="1" applyBorder="1"/>
    <xf numFmtId="0" fontId="0" fillId="38" borderId="0" xfId="0" applyFont="1" applyFill="1" applyBorder="1" applyAlignment="1">
      <alignment horizontal="left" vertical="top"/>
    </xf>
    <xf numFmtId="0" fontId="0" fillId="38" borderId="14" xfId="0" applyFont="1" applyFill="1" applyBorder="1"/>
    <xf numFmtId="0" fontId="0" fillId="24" borderId="15" xfId="0" applyFont="1" applyFill="1" applyBorder="1"/>
    <xf numFmtId="0" fontId="15" fillId="0" borderId="10" xfId="0" applyFont="1" applyFill="1" applyBorder="1" applyAlignment="1">
      <alignment horizontal="left" vertical="top" wrapText="1"/>
    </xf>
    <xf numFmtId="0" fontId="15" fillId="24" borderId="15" xfId="0" applyFont="1" applyFill="1" applyBorder="1"/>
    <xf numFmtId="0" fontId="15" fillId="0" borderId="10" xfId="0" applyFont="1" applyFill="1" applyBorder="1" applyAlignment="1">
      <alignment horizontal="left"/>
    </xf>
    <xf numFmtId="0" fontId="15" fillId="0" borderId="10" xfId="0" applyFont="1" applyFill="1" applyBorder="1" applyAlignment="1">
      <alignment horizontal="left" vertical="top"/>
    </xf>
    <xf numFmtId="0" fontId="15" fillId="0" borderId="10" xfId="0" applyFont="1" applyFill="1" applyBorder="1"/>
    <xf numFmtId="0" fontId="15" fillId="0" borderId="15" xfId="0" applyFont="1" applyFill="1" applyBorder="1"/>
    <xf numFmtId="0" fontId="15" fillId="24" borderId="10" xfId="0" applyFont="1" applyFill="1" applyBorder="1" applyAlignment="1">
      <alignment vertical="top"/>
    </xf>
    <xf numFmtId="0" fontId="15" fillId="24" borderId="10" xfId="0" applyFont="1" applyFill="1" applyBorder="1" applyAlignment="1">
      <alignment vertical="top" wrapText="1"/>
    </xf>
    <xf numFmtId="0" fontId="15" fillId="24" borderId="0" xfId="0" applyFont="1" applyFill="1" applyBorder="1" applyAlignment="1">
      <alignment vertical="top"/>
    </xf>
    <xf numFmtId="0" fontId="15" fillId="24" borderId="15" xfId="0" applyFont="1" applyFill="1" applyBorder="1" applyAlignment="1">
      <alignment vertical="top"/>
    </xf>
    <xf numFmtId="0" fontId="73" fillId="0" borderId="0" xfId="0" applyFont="1" applyFill="1" applyAlignment="1">
      <alignment vertical="center"/>
    </xf>
    <xf numFmtId="0" fontId="73" fillId="0" borderId="0" xfId="0" applyFont="1" applyFill="1"/>
    <xf numFmtId="0" fontId="49" fillId="0" borderId="16" xfId="0" applyFont="1" applyFill="1" applyBorder="1" applyAlignment="1">
      <alignment horizontal="right" vertical="top" wrapText="1" readingOrder="2"/>
    </xf>
    <xf numFmtId="0" fontId="15" fillId="24" borderId="10" xfId="0" applyNumberFormat="1" applyFont="1" applyFill="1" applyBorder="1" applyAlignment="1" applyProtection="1">
      <alignment horizontal="left" vertical="center"/>
    </xf>
    <xf numFmtId="0" fontId="0" fillId="0" borderId="10" xfId="0" applyFont="1" applyFill="1" applyBorder="1" applyAlignment="1">
      <alignment horizontal="left" vertical="center" wrapText="1"/>
    </xf>
    <xf numFmtId="0" fontId="0" fillId="0" borderId="10" xfId="0" applyFont="1" applyFill="1" applyBorder="1" applyAlignment="1">
      <alignment vertical="center" wrapText="1"/>
    </xf>
    <xf numFmtId="0" fontId="0" fillId="24" borderId="10" xfId="0" applyFont="1" applyFill="1" applyBorder="1" applyAlignment="1">
      <alignment vertical="center"/>
    </xf>
    <xf numFmtId="0" fontId="0" fillId="24" borderId="0" xfId="0" applyFont="1" applyFill="1" applyBorder="1" applyAlignment="1">
      <alignment vertical="center"/>
    </xf>
    <xf numFmtId="0" fontId="0" fillId="24" borderId="4" xfId="0" applyFont="1" applyFill="1" applyBorder="1" applyAlignment="1">
      <alignment vertical="center"/>
    </xf>
    <xf numFmtId="0" fontId="0" fillId="24" borderId="10" xfId="15" applyNumberFormat="1" applyFont="1" applyFill="1" applyBorder="1" applyAlignment="1" applyProtection="1"/>
    <xf numFmtId="0" fontId="15" fillId="47" borderId="10" xfId="0" applyNumberFormat="1" applyFont="1" applyFill="1" applyBorder="1" applyAlignment="1" applyProtection="1">
      <alignment horizontal="left"/>
    </xf>
    <xf numFmtId="0" fontId="15" fillId="47" borderId="10" xfId="0" applyFont="1" applyFill="1" applyBorder="1"/>
    <xf numFmtId="0" fontId="72" fillId="47" borderId="0" xfId="0" applyFont="1" applyFill="1"/>
    <xf numFmtId="0" fontId="0" fillId="47" borderId="10" xfId="0" applyFont="1" applyFill="1" applyBorder="1" applyAlignment="1">
      <alignment horizontal="left"/>
    </xf>
    <xf numFmtId="0" fontId="0" fillId="47" borderId="10" xfId="0" applyFont="1" applyFill="1" applyBorder="1" applyAlignment="1">
      <alignment horizontal="left" vertical="top" wrapText="1"/>
    </xf>
    <xf numFmtId="0" fontId="51" fillId="47" borderId="10" xfId="0" applyNumberFormat="1" applyFont="1" applyFill="1" applyBorder="1" applyAlignment="1" applyProtection="1">
      <alignment horizontal="left" vertical="top"/>
    </xf>
    <xf numFmtId="0" fontId="0" fillId="38" borderId="15" xfId="0" applyFont="1" applyFill="1" applyBorder="1"/>
    <xf numFmtId="0" fontId="0" fillId="0" borderId="15" xfId="0" applyFont="1" applyFill="1" applyBorder="1"/>
    <xf numFmtId="0" fontId="51" fillId="24" borderId="10" xfId="0" applyNumberFormat="1" applyFont="1" applyFill="1" applyBorder="1" applyAlignment="1" applyProtection="1">
      <alignment horizontal="left"/>
    </xf>
    <xf numFmtId="0" fontId="51" fillId="24" borderId="10" xfId="0" applyFont="1" applyFill="1" applyBorder="1" applyAlignment="1">
      <alignment horizontal="left" vertical="top" wrapText="1"/>
    </xf>
    <xf numFmtId="0" fontId="51" fillId="24" borderId="10" xfId="0" applyFont="1" applyFill="1" applyBorder="1"/>
    <xf numFmtId="0" fontId="51" fillId="24" borderId="0" xfId="0" applyFont="1" applyFill="1" applyBorder="1"/>
    <xf numFmtId="0" fontId="51" fillId="24" borderId="4" xfId="0" applyFont="1" applyFill="1" applyBorder="1"/>
    <xf numFmtId="0" fontId="0" fillId="53" borderId="10" xfId="0" applyFont="1" applyFill="1" applyBorder="1" applyAlignment="1">
      <alignment horizontal="left" vertical="top" wrapText="1"/>
    </xf>
    <xf numFmtId="0" fontId="0" fillId="24" borderId="10" xfId="0" applyFont="1" applyFill="1" applyBorder="1" applyAlignment="1">
      <alignment horizontal="left" vertical="center" wrapText="1"/>
    </xf>
    <xf numFmtId="0" fontId="5" fillId="24" borderId="10" xfId="0" applyFont="1" applyFill="1" applyBorder="1" applyAlignment="1">
      <alignment horizontal="right" vertical="center" wrapText="1" readingOrder="2"/>
    </xf>
    <xf numFmtId="0" fontId="5" fillId="54" borderId="10" xfId="0" applyFont="1" applyFill="1" applyBorder="1" applyAlignment="1">
      <alignment horizontal="right" vertical="top" wrapText="1" readingOrder="2"/>
    </xf>
    <xf numFmtId="0" fontId="75" fillId="54" borderId="0" xfId="0" applyFont="1" applyFill="1" applyAlignment="1">
      <alignment horizontal="right" vertical="center"/>
    </xf>
    <xf numFmtId="0" fontId="17" fillId="54" borderId="10" xfId="0" applyFont="1" applyFill="1" applyBorder="1" applyAlignment="1">
      <alignment horizontal="right" vertical="top" wrapText="1" readingOrder="2"/>
    </xf>
    <xf numFmtId="0" fontId="0" fillId="54" borderId="10" xfId="0" applyFont="1" applyFill="1" applyBorder="1" applyAlignment="1">
      <alignment horizontal="left" vertical="top" wrapText="1"/>
    </xf>
    <xf numFmtId="0" fontId="43" fillId="0" borderId="0" xfId="0" applyFont="1" applyFill="1"/>
    <xf numFmtId="0" fontId="15" fillId="0" borderId="10" xfId="0" applyNumberFormat="1" applyFont="1" applyFill="1" applyBorder="1" applyAlignment="1" applyProtection="1">
      <alignment horizontal="left" vertical="top"/>
    </xf>
    <xf numFmtId="0" fontId="23" fillId="0" borderId="10" xfId="0" applyNumberFormat="1" applyFont="1" applyFill="1" applyBorder="1" applyAlignment="1" applyProtection="1"/>
    <xf numFmtId="0" fontId="0" fillId="0" borderId="10" xfId="0" applyNumberFormat="1" applyFont="1" applyFill="1" applyBorder="1" applyAlignment="1" applyProtection="1"/>
    <xf numFmtId="0" fontId="23" fillId="0" borderId="10" xfId="0" applyNumberFormat="1" applyFont="1" applyFill="1" applyBorder="1" applyAlignment="1" applyProtection="1">
      <alignment wrapText="1"/>
    </xf>
    <xf numFmtId="0" fontId="15" fillId="0" borderId="10" xfId="0" applyNumberFormat="1" applyFont="1" applyFill="1" applyBorder="1" applyAlignment="1" applyProtection="1">
      <alignment horizontal="left" vertical="top" wrapText="1"/>
    </xf>
    <xf numFmtId="0" fontId="49" fillId="0" borderId="17" xfId="0" applyFont="1" applyFill="1" applyBorder="1" applyAlignment="1">
      <alignment vertical="top" wrapText="1"/>
    </xf>
    <xf numFmtId="0" fontId="67" fillId="0" borderId="0" xfId="0" applyFont="1" applyFill="1"/>
    <xf numFmtId="0" fontId="67" fillId="0" borderId="0" xfId="0" applyFont="1" applyFill="1" applyAlignment="1">
      <alignment wrapText="1"/>
    </xf>
    <xf numFmtId="0" fontId="58" fillId="54" borderId="10" xfId="0" applyFont="1" applyFill="1" applyBorder="1" applyAlignment="1">
      <alignment horizontal="right" vertical="top" wrapText="1" readingOrder="2"/>
    </xf>
    <xf numFmtId="0" fontId="0" fillId="0" borderId="10" xfId="0" applyFont="1" applyFill="1" applyBorder="1" applyAlignment="1">
      <alignment horizontal="left" wrapText="1"/>
    </xf>
    <xf numFmtId="0" fontId="68" fillId="0" borderId="10" xfId="2" applyNumberFormat="1" applyFont="1" applyFill="1" applyBorder="1" applyAlignment="1" applyProtection="1">
      <alignment horizontal="left" vertical="top" wrapText="1"/>
    </xf>
    <xf numFmtId="0" fontId="68" fillId="0" borderId="10" xfId="2" applyNumberFormat="1" applyFont="1" applyFill="1" applyBorder="1" applyAlignment="1" applyProtection="1">
      <alignment horizontal="left" wrapText="1"/>
    </xf>
    <xf numFmtId="0" fontId="68" fillId="0" borderId="10" xfId="2" applyNumberFormat="1" applyFont="1" applyFill="1" applyBorder="1" applyAlignment="1" applyProtection="1"/>
    <xf numFmtId="0" fontId="15" fillId="0" borderId="0" xfId="14" applyNumberFormat="1" applyFont="1" applyFill="1" applyBorder="1" applyAlignment="1" applyProtection="1"/>
    <xf numFmtId="0" fontId="15" fillId="0" borderId="4" xfId="14" applyNumberFormat="1" applyFont="1" applyFill="1" applyBorder="1" applyAlignment="1" applyProtection="1"/>
    <xf numFmtId="0" fontId="15" fillId="0" borderId="10" xfId="0" applyFont="1" applyFill="1" applyBorder="1" applyAlignment="1">
      <alignment wrapText="1"/>
    </xf>
    <xf numFmtId="0" fontId="15" fillId="0" borderId="15" xfId="14" applyNumberFormat="1" applyFont="1" applyFill="1" applyBorder="1" applyAlignment="1" applyProtection="1"/>
    <xf numFmtId="0" fontId="68" fillId="0" borderId="10" xfId="2" applyNumberFormat="1" applyFont="1" applyFill="1" applyBorder="1" applyAlignment="1" applyProtection="1">
      <alignment wrapText="1"/>
    </xf>
    <xf numFmtId="0" fontId="1" fillId="46" borderId="10" xfId="2" applyNumberFormat="1" applyFont="1" applyFill="1" applyBorder="1" applyAlignment="1" applyProtection="1">
      <alignment horizontal="left" wrapText="1"/>
    </xf>
    <xf numFmtId="0" fontId="15" fillId="0" borderId="0" xfId="0" applyFont="1" applyAlignment="1">
      <alignment vertical="center" wrapText="1"/>
    </xf>
    <xf numFmtId="0" fontId="15" fillId="24" borderId="0" xfId="0" applyFont="1" applyFill="1" applyAlignment="1">
      <alignment wrapText="1"/>
    </xf>
    <xf numFmtId="0" fontId="15" fillId="0" borderId="0" xfId="0" applyFont="1" applyFill="1" applyAlignment="1">
      <alignment vertical="center"/>
    </xf>
    <xf numFmtId="0" fontId="0" fillId="0" borderId="0" xfId="0" applyFill="1" applyAlignment="1"/>
    <xf numFmtId="0" fontId="60" fillId="0" borderId="0" xfId="0" applyFont="1" applyFill="1" applyAlignment="1">
      <alignment horizontal="right" vertical="center" readingOrder="2"/>
    </xf>
    <xf numFmtId="0" fontId="60" fillId="0" borderId="0" xfId="0" applyFont="1" applyFill="1" applyAlignment="1">
      <alignment horizontal="right" vertical="center" wrapText="1" readingOrder="2"/>
    </xf>
    <xf numFmtId="0" fontId="76" fillId="0" borderId="0" xfId="0" applyFont="1" applyFill="1"/>
    <xf numFmtId="0" fontId="49" fillId="0" borderId="0" xfId="0" applyFont="1" applyFill="1" applyAlignment="1">
      <alignment horizontal="left" vertical="center"/>
    </xf>
    <xf numFmtId="0" fontId="15" fillId="54" borderId="0" xfId="0" applyFont="1" applyFill="1" applyAlignment="1">
      <alignment horizontal="left" wrapText="1"/>
    </xf>
    <xf numFmtId="0" fontId="17" fillId="55" borderId="10" xfId="0" applyFont="1" applyFill="1" applyBorder="1" applyAlignment="1">
      <alignment horizontal="right" vertical="top" wrapText="1" readingOrder="2"/>
    </xf>
    <xf numFmtId="0" fontId="0" fillId="41" borderId="10" xfId="0" applyFont="1" applyFill="1" applyBorder="1"/>
    <xf numFmtId="0" fontId="0" fillId="46" borderId="10" xfId="0" applyFont="1" applyFill="1" applyBorder="1" applyAlignment="1">
      <alignment horizontal="right" vertical="top" wrapText="1"/>
    </xf>
    <xf numFmtId="0" fontId="0" fillId="24" borderId="18" xfId="0" applyFont="1" applyFill="1" applyBorder="1"/>
    <xf numFmtId="0" fontId="73" fillId="0" borderId="0" xfId="0" applyFont="1" applyAlignment="1">
      <alignment vertical="center"/>
    </xf>
    <xf numFmtId="0" fontId="77" fillId="0" borderId="0" xfId="0" applyFont="1"/>
    <xf numFmtId="0" fontId="0" fillId="38" borderId="18" xfId="0" applyFont="1" applyFill="1" applyBorder="1"/>
    <xf numFmtId="0" fontId="15" fillId="24" borderId="18" xfId="0" applyNumberFormat="1" applyFont="1" applyFill="1" applyBorder="1" applyAlignment="1" applyProtection="1"/>
    <xf numFmtId="0" fontId="0" fillId="24" borderId="18" xfId="0" applyFont="1" applyFill="1" applyBorder="1" applyAlignment="1">
      <alignment wrapText="1"/>
    </xf>
    <xf numFmtId="0" fontId="78" fillId="0" borderId="0" xfId="0" applyFont="1" applyAlignment="1">
      <alignment wrapText="1"/>
    </xf>
    <xf numFmtId="0" fontId="0" fillId="0" borderId="18" xfId="0" applyFont="1" applyFill="1" applyBorder="1"/>
    <xf numFmtId="0" fontId="82" fillId="0" borderId="0" xfId="0" applyFont="1" applyFill="1" applyAlignment="1">
      <alignment horizontal="right" vertical="center" readingOrder="2"/>
    </xf>
    <xf numFmtId="0" fontId="15" fillId="56" borderId="0" xfId="0" applyFont="1" applyFill="1"/>
    <xf numFmtId="0" fontId="82" fillId="0" borderId="0" xfId="0" applyFont="1" applyFill="1" applyAlignment="1">
      <alignment horizontal="right" vertical="center" wrapText="1" readingOrder="2"/>
    </xf>
    <xf numFmtId="0" fontId="21" fillId="56" borderId="10" xfId="0" applyFont="1" applyFill="1" applyBorder="1" applyAlignment="1">
      <alignment horizontal="right" vertical="top" wrapText="1" readingOrder="2"/>
    </xf>
    <xf numFmtId="0" fontId="15" fillId="56" borderId="0" xfId="0" applyFont="1" applyFill="1" applyAlignment="1">
      <alignment wrapText="1"/>
    </xf>
    <xf numFmtId="0" fontId="67" fillId="47" borderId="0" xfId="0" applyFont="1" applyFill="1"/>
    <xf numFmtId="0" fontId="47" fillId="47" borderId="10" xfId="2" applyNumberFormat="1" applyFont="1" applyFill="1" applyBorder="1" applyAlignment="1" applyProtection="1"/>
    <xf numFmtId="0" fontId="0" fillId="47" borderId="18" xfId="0" applyFont="1" applyFill="1" applyBorder="1"/>
    <xf numFmtId="0" fontId="21" fillId="0" borderId="0" xfId="0" applyFont="1"/>
    <xf numFmtId="0" fontId="15" fillId="24" borderId="18" xfId="0" applyFont="1" applyFill="1" applyBorder="1"/>
    <xf numFmtId="0" fontId="75" fillId="0" borderId="0" xfId="0" applyFont="1" applyAlignment="1">
      <alignment horizontal="right" vertical="center"/>
    </xf>
    <xf numFmtId="0" fontId="0" fillId="0" borderId="0" xfId="0" applyAlignment="1">
      <alignment wrapText="1"/>
    </xf>
    <xf numFmtId="0" fontId="31" fillId="24" borderId="0" xfId="0" applyFont="1" applyFill="1" applyBorder="1" applyAlignment="1"/>
    <xf numFmtId="0" fontId="49" fillId="57" borderId="19" xfId="0" applyFont="1" applyFill="1" applyBorder="1" applyAlignment="1">
      <alignment vertical="center" wrapText="1"/>
    </xf>
    <xf numFmtId="0" fontId="84" fillId="57" borderId="20" xfId="0" applyFont="1" applyFill="1" applyBorder="1" applyAlignment="1">
      <alignment horizontal="right" vertical="center" wrapText="1" readingOrder="2"/>
    </xf>
    <xf numFmtId="0" fontId="26" fillId="0" borderId="0" xfId="0" applyFont="1" applyFill="1"/>
    <xf numFmtId="0" fontId="0" fillId="46" borderId="18" xfId="0" applyFont="1" applyFill="1" applyBorder="1"/>
    <xf numFmtId="0" fontId="0" fillId="38" borderId="18" xfId="0" applyFont="1" applyFill="1" applyBorder="1" applyAlignment="1">
      <alignment horizontal="left" vertical="top"/>
    </xf>
    <xf numFmtId="0" fontId="0" fillId="24" borderId="18" xfId="0" applyFont="1" applyFill="1" applyBorder="1" applyAlignment="1">
      <alignment horizontal="left"/>
    </xf>
    <xf numFmtId="0" fontId="0" fillId="24" borderId="18" xfId="0" applyFont="1" applyFill="1" applyBorder="1" applyAlignment="1">
      <alignment horizontal="left" vertical="top"/>
    </xf>
    <xf numFmtId="0" fontId="0" fillId="24" borderId="18" xfId="0" applyFont="1" applyFill="1" applyBorder="1" applyAlignment="1">
      <alignment horizontal="left" vertical="top" wrapText="1"/>
    </xf>
    <xf numFmtId="0" fontId="15" fillId="0" borderId="18" xfId="0" applyFont="1" applyFill="1" applyBorder="1"/>
    <xf numFmtId="0" fontId="71" fillId="51" borderId="18" xfId="47" applyNumberFormat="1" applyFont="1" applyFill="1" applyBorder="1" applyAlignment="1" applyProtection="1"/>
    <xf numFmtId="0" fontId="44" fillId="0" borderId="18" xfId="40" applyNumberFormat="1" applyFont="1" applyFill="1" applyBorder="1" applyAlignment="1" applyProtection="1"/>
  </cellXfs>
  <cellStyles count="48">
    <cellStyle name="40% - Accent2" xfId="1" builtinId="35"/>
    <cellStyle name="60% - Accent2" xfId="2" builtinId="36"/>
    <cellStyle name="60% - Accent4" xfId="3" builtinId="44"/>
    <cellStyle name="Accent" xfId="4"/>
    <cellStyle name="Accent 1" xfId="5"/>
    <cellStyle name="Accent 2" xfId="6"/>
    <cellStyle name="Accent 3" xfId="7"/>
    <cellStyle name="Bad" xfId="8" builtinId="27" customBuiltin="1"/>
    <cellStyle name="Check Cell" xfId="46" builtinId="23"/>
    <cellStyle name="Error" xfId="9"/>
    <cellStyle name="Excel_BuiltIn_20% - Accent1 1" xfId="10"/>
    <cellStyle name="Excel_BuiltIn_20% - Accent2 1" xfId="11"/>
    <cellStyle name="Excel_BuiltIn_20% - Accent4 1" xfId="12"/>
    <cellStyle name="Excel_BuiltIn_20% - Accent5 1" xfId="13"/>
    <cellStyle name="Excel_BuiltIn_20% - Accent6 1" xfId="14"/>
    <cellStyle name="Excel_BuiltIn_40% - Accent1 1" xfId="15"/>
    <cellStyle name="Excel_BuiltIn_40% - Accent2 1" xfId="16"/>
    <cellStyle name="Excel_BuiltIn_40% - Accent3 1" xfId="17"/>
    <cellStyle name="Excel_BuiltIn_40% - Accent5 1" xfId="18"/>
    <cellStyle name="Excel_BuiltIn_60% - Accent3 1" xfId="19"/>
    <cellStyle name="Excel_BuiltIn_60% - Accent5 1" xfId="20"/>
    <cellStyle name="Excel_BuiltIn_60% - Accent6 1" xfId="21"/>
    <cellStyle name="Excel_BuiltIn_Accent3 1" xfId="22"/>
    <cellStyle name="Excel_BuiltIn_Accent4 1" xfId="23"/>
    <cellStyle name="Excel_BuiltIn_Accent5 1" xfId="24"/>
    <cellStyle name="Excel_BuiltIn_Accent6 1" xfId="25"/>
    <cellStyle name="Excel_BuiltIn_Bad 1" xfId="26"/>
    <cellStyle name="Excel_BuiltIn_Explanatory Text 1" xfId="27"/>
    <cellStyle name="Excel_BuiltIn_Good 1" xfId="28"/>
    <cellStyle name="Excel_BuiltIn_Input" xfId="47"/>
    <cellStyle name="Excel_BuiltIn_Input 1" xfId="29"/>
    <cellStyle name="Excel_BuiltIn_Neutral 1" xfId="30"/>
    <cellStyle name="Excel_BuiltIn_Note 1" xfId="31"/>
    <cellStyle name="Excel_BuiltIn_Output 1" xfId="32"/>
    <cellStyle name="Excel_BuiltIn_Warning Text 1" xfId="33"/>
    <cellStyle name="Footnote" xfId="34"/>
    <cellStyle name="Good" xfId="35" builtinId="26" customBuiltin="1"/>
    <cellStyle name="Heading" xfId="36"/>
    <cellStyle name="Heading 1" xfId="37" builtinId="16" customBuiltin="1"/>
    <cellStyle name="Heading 2" xfId="38" builtinId="17" customBuiltin="1"/>
    <cellStyle name="Neutral" xfId="39" builtinId="28" customBuiltin="1"/>
    <cellStyle name="Normal" xfId="0" builtinId="0"/>
    <cellStyle name="Normal 2" xfId="40"/>
    <cellStyle name="Normal 3" xfId="45"/>
    <cellStyle name="Note" xfId="41" builtinId="10" customBuiltin="1"/>
    <cellStyle name="Status" xfId="42"/>
    <cellStyle name="Text" xfId="43"/>
    <cellStyle name="Warning" xfId="44"/>
  </cellStyles>
  <dxfs count="138">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
      <fill>
        <patternFill>
          <bgColor rgb="FFFF99FF"/>
        </patternFill>
      </fill>
    </dxf>
    <dxf>
      <fill>
        <patternFill>
          <bgColor rgb="FFCC99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FFCCCC"/>
      <rgbColor rgb="00993366"/>
      <rgbColor rgb="00FFFFCC"/>
      <rgbColor rgb="00CCFFFF"/>
      <rgbColor rgb="00660066"/>
      <rgbColor rgb="00FAC090"/>
      <rgbColor rgb="000066CC"/>
      <rgbColor rgb="00CCCCFF"/>
      <rgbColor rgb="00000080"/>
      <rgbColor rgb="00FF00FF"/>
      <rgbColor rgb="00FDEADA"/>
      <rgbColor rgb="0000FFFF"/>
      <rgbColor rgb="00800080"/>
      <rgbColor rgb="00800000"/>
      <rgbColor rgb="00008080"/>
      <rgbColor rgb="000000FF"/>
      <rgbColor rgb="0000CCFF"/>
      <rgbColor rgb="00DDDDDD"/>
      <rgbColor rgb="00CCFFCC"/>
      <rgbColor rgb="00FFFF99"/>
      <rgbColor rgb="0099CCFF"/>
      <rgbColor rgb="00FF99CC"/>
      <rgbColor rgb="00E6B9B8"/>
      <rgbColor rgb="00FFCC99"/>
      <rgbColor rgb="003366FF"/>
      <rgbColor rgb="0033CCCC"/>
      <rgbColor rgb="0099CC00"/>
      <rgbColor rgb="00FFCC00"/>
      <rgbColor rgb="00FF9900"/>
      <rgbColor rgb="00FF6600"/>
      <rgbColor rgb="00666699"/>
      <rgbColor rgb="00969696"/>
      <rgbColor rgb="00003366"/>
      <rgbColor rgb="00339966"/>
      <rgbColor rgb="00006600"/>
      <rgbColor rgb="003C3C3C"/>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131</xdr:row>
      <xdr:rowOff>0</xdr:rowOff>
    </xdr:from>
    <xdr:to>
      <xdr:col>7</xdr:col>
      <xdr:colOff>304800</xdr:colOff>
      <xdr:row>132</xdr:row>
      <xdr:rowOff>114300</xdr:rowOff>
    </xdr:to>
    <xdr:sp macro="" textlink="">
      <xdr:nvSpPr>
        <xdr:cNvPr id="2050" name="AutoShape 2" descr="ب">
          <a:extLst>
            <a:ext uri="{FF2B5EF4-FFF2-40B4-BE49-F238E27FC236}">
              <a16:creationId xmlns:a16="http://schemas.microsoft.com/office/drawing/2014/main" xmlns="" id="{00000000-0008-0000-0100-000002080000}"/>
            </a:ext>
          </a:extLst>
        </xdr:cNvPr>
        <xdr:cNvSpPr>
          <a:spLocks noChangeAspect="1" noChangeArrowheads="1"/>
        </xdr:cNvSpPr>
      </xdr:nvSpPr>
      <xdr:spPr bwMode="auto">
        <a:xfrm>
          <a:off x="24660225" y="249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132</xdr:row>
      <xdr:rowOff>0</xdr:rowOff>
    </xdr:from>
    <xdr:to>
      <xdr:col>7</xdr:col>
      <xdr:colOff>304800</xdr:colOff>
      <xdr:row>133</xdr:row>
      <xdr:rowOff>114300</xdr:rowOff>
    </xdr:to>
    <xdr:sp macro="" textlink="">
      <xdr:nvSpPr>
        <xdr:cNvPr id="2051" name="AutoShape 3" descr="ت">
          <a:extLst>
            <a:ext uri="{FF2B5EF4-FFF2-40B4-BE49-F238E27FC236}">
              <a16:creationId xmlns:a16="http://schemas.microsoft.com/office/drawing/2014/main" xmlns="" id="{00000000-0008-0000-0100-000003080000}"/>
            </a:ext>
          </a:extLst>
        </xdr:cNvPr>
        <xdr:cNvSpPr>
          <a:spLocks noChangeAspect="1" noChangeArrowheads="1"/>
        </xdr:cNvSpPr>
      </xdr:nvSpPr>
      <xdr:spPr bwMode="auto">
        <a:xfrm>
          <a:off x="24660225" y="2513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133</xdr:row>
      <xdr:rowOff>0</xdr:rowOff>
    </xdr:from>
    <xdr:to>
      <xdr:col>7</xdr:col>
      <xdr:colOff>304800</xdr:colOff>
      <xdr:row>134</xdr:row>
      <xdr:rowOff>114300</xdr:rowOff>
    </xdr:to>
    <xdr:sp macro="" textlink="">
      <xdr:nvSpPr>
        <xdr:cNvPr id="2052" name="AutoShape 4" descr="ث">
          <a:extLst>
            <a:ext uri="{FF2B5EF4-FFF2-40B4-BE49-F238E27FC236}">
              <a16:creationId xmlns:a16="http://schemas.microsoft.com/office/drawing/2014/main" xmlns="" id="{00000000-0008-0000-0100-000004080000}"/>
            </a:ext>
          </a:extLst>
        </xdr:cNvPr>
        <xdr:cNvSpPr>
          <a:spLocks noChangeAspect="1" noChangeArrowheads="1"/>
        </xdr:cNvSpPr>
      </xdr:nvSpPr>
      <xdr:spPr bwMode="auto">
        <a:xfrm>
          <a:off x="24660225" y="2532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134</xdr:row>
      <xdr:rowOff>0</xdr:rowOff>
    </xdr:from>
    <xdr:to>
      <xdr:col>7</xdr:col>
      <xdr:colOff>304800</xdr:colOff>
      <xdr:row>135</xdr:row>
      <xdr:rowOff>114300</xdr:rowOff>
    </xdr:to>
    <xdr:sp macro="" textlink="">
      <xdr:nvSpPr>
        <xdr:cNvPr id="2053" name="AutoShape 5" descr="ج">
          <a:extLst>
            <a:ext uri="{FF2B5EF4-FFF2-40B4-BE49-F238E27FC236}">
              <a16:creationId xmlns:a16="http://schemas.microsoft.com/office/drawing/2014/main" xmlns="" id="{00000000-0008-0000-0100-000005080000}"/>
            </a:ext>
          </a:extLst>
        </xdr:cNvPr>
        <xdr:cNvSpPr>
          <a:spLocks noChangeAspect="1" noChangeArrowheads="1"/>
        </xdr:cNvSpPr>
      </xdr:nvSpPr>
      <xdr:spPr bwMode="auto">
        <a:xfrm>
          <a:off x="24660225" y="2551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135</xdr:row>
      <xdr:rowOff>0</xdr:rowOff>
    </xdr:from>
    <xdr:to>
      <xdr:col>7</xdr:col>
      <xdr:colOff>304800</xdr:colOff>
      <xdr:row>136</xdr:row>
      <xdr:rowOff>114300</xdr:rowOff>
    </xdr:to>
    <xdr:sp macro="" textlink="">
      <xdr:nvSpPr>
        <xdr:cNvPr id="2054" name="AutoShape 6" descr="ح">
          <a:extLst>
            <a:ext uri="{FF2B5EF4-FFF2-40B4-BE49-F238E27FC236}">
              <a16:creationId xmlns:a16="http://schemas.microsoft.com/office/drawing/2014/main" xmlns="" id="{00000000-0008-0000-0100-000006080000}"/>
            </a:ext>
          </a:extLst>
        </xdr:cNvPr>
        <xdr:cNvSpPr>
          <a:spLocks noChangeAspect="1" noChangeArrowheads="1"/>
        </xdr:cNvSpPr>
      </xdr:nvSpPr>
      <xdr:spPr bwMode="auto">
        <a:xfrm>
          <a:off x="24660225" y="2570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136</xdr:row>
      <xdr:rowOff>0</xdr:rowOff>
    </xdr:from>
    <xdr:to>
      <xdr:col>7</xdr:col>
      <xdr:colOff>304800</xdr:colOff>
      <xdr:row>137</xdr:row>
      <xdr:rowOff>114300</xdr:rowOff>
    </xdr:to>
    <xdr:sp macro="" textlink="">
      <xdr:nvSpPr>
        <xdr:cNvPr id="2055" name="AutoShape 7" descr="خ">
          <a:extLst>
            <a:ext uri="{FF2B5EF4-FFF2-40B4-BE49-F238E27FC236}">
              <a16:creationId xmlns:a16="http://schemas.microsoft.com/office/drawing/2014/main" xmlns="" id="{00000000-0008-0000-0100-000007080000}"/>
            </a:ext>
          </a:extLst>
        </xdr:cNvPr>
        <xdr:cNvSpPr>
          <a:spLocks noChangeAspect="1" noChangeArrowheads="1"/>
        </xdr:cNvSpPr>
      </xdr:nvSpPr>
      <xdr:spPr bwMode="auto">
        <a:xfrm>
          <a:off x="2466022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137</xdr:row>
      <xdr:rowOff>0</xdr:rowOff>
    </xdr:from>
    <xdr:to>
      <xdr:col>7</xdr:col>
      <xdr:colOff>304800</xdr:colOff>
      <xdr:row>138</xdr:row>
      <xdr:rowOff>114300</xdr:rowOff>
    </xdr:to>
    <xdr:sp macro="" textlink="">
      <xdr:nvSpPr>
        <xdr:cNvPr id="2056" name="AutoShape 8" descr="د">
          <a:extLst>
            <a:ext uri="{FF2B5EF4-FFF2-40B4-BE49-F238E27FC236}">
              <a16:creationId xmlns:a16="http://schemas.microsoft.com/office/drawing/2014/main" xmlns="" id="{00000000-0008-0000-0100-000008080000}"/>
            </a:ext>
          </a:extLst>
        </xdr:cNvPr>
        <xdr:cNvSpPr>
          <a:spLocks noChangeAspect="1" noChangeArrowheads="1"/>
        </xdr:cNvSpPr>
      </xdr:nvSpPr>
      <xdr:spPr bwMode="auto">
        <a:xfrm>
          <a:off x="24660225" y="2608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138</xdr:row>
      <xdr:rowOff>0</xdr:rowOff>
    </xdr:from>
    <xdr:to>
      <xdr:col>7</xdr:col>
      <xdr:colOff>304800</xdr:colOff>
      <xdr:row>139</xdr:row>
      <xdr:rowOff>114300</xdr:rowOff>
    </xdr:to>
    <xdr:sp macro="" textlink="">
      <xdr:nvSpPr>
        <xdr:cNvPr id="2057" name="AutoShape 9" descr="ذ">
          <a:extLst>
            <a:ext uri="{FF2B5EF4-FFF2-40B4-BE49-F238E27FC236}">
              <a16:creationId xmlns:a16="http://schemas.microsoft.com/office/drawing/2014/main" xmlns="" id="{00000000-0008-0000-0100-000009080000}"/>
            </a:ext>
          </a:extLst>
        </xdr:cNvPr>
        <xdr:cNvSpPr>
          <a:spLocks noChangeAspect="1" noChangeArrowheads="1"/>
        </xdr:cNvSpPr>
      </xdr:nvSpPr>
      <xdr:spPr bwMode="auto">
        <a:xfrm>
          <a:off x="24660225" y="2627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139</xdr:row>
      <xdr:rowOff>0</xdr:rowOff>
    </xdr:from>
    <xdr:to>
      <xdr:col>7</xdr:col>
      <xdr:colOff>304800</xdr:colOff>
      <xdr:row>140</xdr:row>
      <xdr:rowOff>114300</xdr:rowOff>
    </xdr:to>
    <xdr:sp macro="" textlink="">
      <xdr:nvSpPr>
        <xdr:cNvPr id="2058" name="AutoShape 10" descr="ر">
          <a:extLst>
            <a:ext uri="{FF2B5EF4-FFF2-40B4-BE49-F238E27FC236}">
              <a16:creationId xmlns:a16="http://schemas.microsoft.com/office/drawing/2014/main" xmlns="" id="{00000000-0008-0000-0100-00000A080000}"/>
            </a:ext>
          </a:extLst>
        </xdr:cNvPr>
        <xdr:cNvSpPr>
          <a:spLocks noChangeAspect="1" noChangeArrowheads="1"/>
        </xdr:cNvSpPr>
      </xdr:nvSpPr>
      <xdr:spPr bwMode="auto">
        <a:xfrm>
          <a:off x="24660225" y="2646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140</xdr:row>
      <xdr:rowOff>0</xdr:rowOff>
    </xdr:from>
    <xdr:to>
      <xdr:col>7</xdr:col>
      <xdr:colOff>304800</xdr:colOff>
      <xdr:row>141</xdr:row>
      <xdr:rowOff>114300</xdr:rowOff>
    </xdr:to>
    <xdr:sp macro="" textlink="">
      <xdr:nvSpPr>
        <xdr:cNvPr id="2059" name="AutoShape 11" descr="ز">
          <a:extLst>
            <a:ext uri="{FF2B5EF4-FFF2-40B4-BE49-F238E27FC236}">
              <a16:creationId xmlns:a16="http://schemas.microsoft.com/office/drawing/2014/main" xmlns="" id="{00000000-0008-0000-0100-00000B080000}"/>
            </a:ext>
          </a:extLst>
        </xdr:cNvPr>
        <xdr:cNvSpPr>
          <a:spLocks noChangeAspect="1" noChangeArrowheads="1"/>
        </xdr:cNvSpPr>
      </xdr:nvSpPr>
      <xdr:spPr bwMode="auto">
        <a:xfrm>
          <a:off x="24660225" y="2666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141</xdr:row>
      <xdr:rowOff>0</xdr:rowOff>
    </xdr:from>
    <xdr:to>
      <xdr:col>7</xdr:col>
      <xdr:colOff>304800</xdr:colOff>
      <xdr:row>142</xdr:row>
      <xdr:rowOff>114300</xdr:rowOff>
    </xdr:to>
    <xdr:sp macro="" textlink="">
      <xdr:nvSpPr>
        <xdr:cNvPr id="2060" name="AutoShape 12" descr="س">
          <a:extLst>
            <a:ext uri="{FF2B5EF4-FFF2-40B4-BE49-F238E27FC236}">
              <a16:creationId xmlns:a16="http://schemas.microsoft.com/office/drawing/2014/main" xmlns="" id="{00000000-0008-0000-0100-00000C080000}"/>
            </a:ext>
          </a:extLst>
        </xdr:cNvPr>
        <xdr:cNvSpPr>
          <a:spLocks noChangeAspect="1" noChangeArrowheads="1"/>
        </xdr:cNvSpPr>
      </xdr:nvSpPr>
      <xdr:spPr bwMode="auto">
        <a:xfrm>
          <a:off x="24660225" y="2685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142</xdr:row>
      <xdr:rowOff>0</xdr:rowOff>
    </xdr:from>
    <xdr:to>
      <xdr:col>7</xdr:col>
      <xdr:colOff>304800</xdr:colOff>
      <xdr:row>143</xdr:row>
      <xdr:rowOff>114300</xdr:rowOff>
    </xdr:to>
    <xdr:sp macro="" textlink="">
      <xdr:nvSpPr>
        <xdr:cNvPr id="2061" name="AutoShape 13" descr="ش">
          <a:extLst>
            <a:ext uri="{FF2B5EF4-FFF2-40B4-BE49-F238E27FC236}">
              <a16:creationId xmlns:a16="http://schemas.microsoft.com/office/drawing/2014/main" xmlns="" id="{00000000-0008-0000-0100-00000D080000}"/>
            </a:ext>
          </a:extLst>
        </xdr:cNvPr>
        <xdr:cNvSpPr>
          <a:spLocks noChangeAspect="1" noChangeArrowheads="1"/>
        </xdr:cNvSpPr>
      </xdr:nvSpPr>
      <xdr:spPr bwMode="auto">
        <a:xfrm>
          <a:off x="24660225" y="27041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143</xdr:row>
      <xdr:rowOff>0</xdr:rowOff>
    </xdr:from>
    <xdr:to>
      <xdr:col>7</xdr:col>
      <xdr:colOff>304800</xdr:colOff>
      <xdr:row>144</xdr:row>
      <xdr:rowOff>114300</xdr:rowOff>
    </xdr:to>
    <xdr:sp macro="" textlink="">
      <xdr:nvSpPr>
        <xdr:cNvPr id="2062" name="AutoShape 14" descr="ص">
          <a:extLst>
            <a:ext uri="{FF2B5EF4-FFF2-40B4-BE49-F238E27FC236}">
              <a16:creationId xmlns:a16="http://schemas.microsoft.com/office/drawing/2014/main" xmlns="" id="{00000000-0008-0000-0100-00000E080000}"/>
            </a:ext>
          </a:extLst>
        </xdr:cNvPr>
        <xdr:cNvSpPr>
          <a:spLocks noChangeAspect="1" noChangeArrowheads="1"/>
        </xdr:cNvSpPr>
      </xdr:nvSpPr>
      <xdr:spPr bwMode="auto">
        <a:xfrm>
          <a:off x="24660225" y="2723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144</xdr:row>
      <xdr:rowOff>0</xdr:rowOff>
    </xdr:from>
    <xdr:to>
      <xdr:col>7</xdr:col>
      <xdr:colOff>304800</xdr:colOff>
      <xdr:row>145</xdr:row>
      <xdr:rowOff>114300</xdr:rowOff>
    </xdr:to>
    <xdr:sp macro="" textlink="">
      <xdr:nvSpPr>
        <xdr:cNvPr id="2063" name="AutoShape 15" descr="ض">
          <a:extLst>
            <a:ext uri="{FF2B5EF4-FFF2-40B4-BE49-F238E27FC236}">
              <a16:creationId xmlns:a16="http://schemas.microsoft.com/office/drawing/2014/main" xmlns="" id="{00000000-0008-0000-0100-00000F080000}"/>
            </a:ext>
          </a:extLst>
        </xdr:cNvPr>
        <xdr:cNvSpPr>
          <a:spLocks noChangeAspect="1" noChangeArrowheads="1"/>
        </xdr:cNvSpPr>
      </xdr:nvSpPr>
      <xdr:spPr bwMode="auto">
        <a:xfrm>
          <a:off x="24660225" y="27422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144</xdr:row>
      <xdr:rowOff>0</xdr:rowOff>
    </xdr:from>
    <xdr:to>
      <xdr:col>7</xdr:col>
      <xdr:colOff>304800</xdr:colOff>
      <xdr:row>145</xdr:row>
      <xdr:rowOff>114300</xdr:rowOff>
    </xdr:to>
    <xdr:sp macro="" textlink="">
      <xdr:nvSpPr>
        <xdr:cNvPr id="2064" name="AutoShape 16" descr="ط">
          <a:extLst>
            <a:ext uri="{FF2B5EF4-FFF2-40B4-BE49-F238E27FC236}">
              <a16:creationId xmlns:a16="http://schemas.microsoft.com/office/drawing/2014/main" xmlns="" id="{00000000-0008-0000-0100-000010080000}"/>
            </a:ext>
          </a:extLst>
        </xdr:cNvPr>
        <xdr:cNvSpPr>
          <a:spLocks noChangeAspect="1" noChangeArrowheads="1"/>
        </xdr:cNvSpPr>
      </xdr:nvSpPr>
      <xdr:spPr bwMode="auto">
        <a:xfrm>
          <a:off x="24660225" y="2761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144</xdr:row>
      <xdr:rowOff>0</xdr:rowOff>
    </xdr:from>
    <xdr:to>
      <xdr:col>7</xdr:col>
      <xdr:colOff>304800</xdr:colOff>
      <xdr:row>145</xdr:row>
      <xdr:rowOff>114300</xdr:rowOff>
    </xdr:to>
    <xdr:sp macro="" textlink="">
      <xdr:nvSpPr>
        <xdr:cNvPr id="2065" name="AutoShape 17" descr="ظ">
          <a:extLst>
            <a:ext uri="{FF2B5EF4-FFF2-40B4-BE49-F238E27FC236}">
              <a16:creationId xmlns:a16="http://schemas.microsoft.com/office/drawing/2014/main" xmlns="" id="{00000000-0008-0000-0100-000011080000}"/>
            </a:ext>
          </a:extLst>
        </xdr:cNvPr>
        <xdr:cNvSpPr>
          <a:spLocks noChangeAspect="1" noChangeArrowheads="1"/>
        </xdr:cNvSpPr>
      </xdr:nvSpPr>
      <xdr:spPr bwMode="auto">
        <a:xfrm>
          <a:off x="24660225" y="2780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145</xdr:row>
      <xdr:rowOff>0</xdr:rowOff>
    </xdr:from>
    <xdr:to>
      <xdr:col>7</xdr:col>
      <xdr:colOff>304800</xdr:colOff>
      <xdr:row>146</xdr:row>
      <xdr:rowOff>114300</xdr:rowOff>
    </xdr:to>
    <xdr:sp macro="" textlink="">
      <xdr:nvSpPr>
        <xdr:cNvPr id="2066" name="AutoShape 18" descr="ع">
          <a:extLst>
            <a:ext uri="{FF2B5EF4-FFF2-40B4-BE49-F238E27FC236}">
              <a16:creationId xmlns:a16="http://schemas.microsoft.com/office/drawing/2014/main" xmlns="" id="{00000000-0008-0000-0100-000012080000}"/>
            </a:ext>
          </a:extLst>
        </xdr:cNvPr>
        <xdr:cNvSpPr>
          <a:spLocks noChangeAspect="1" noChangeArrowheads="1"/>
        </xdr:cNvSpPr>
      </xdr:nvSpPr>
      <xdr:spPr bwMode="auto">
        <a:xfrm>
          <a:off x="24660225" y="2799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146</xdr:row>
      <xdr:rowOff>0</xdr:rowOff>
    </xdr:from>
    <xdr:to>
      <xdr:col>7</xdr:col>
      <xdr:colOff>304800</xdr:colOff>
      <xdr:row>147</xdr:row>
      <xdr:rowOff>114300</xdr:rowOff>
    </xdr:to>
    <xdr:sp macro="" textlink="">
      <xdr:nvSpPr>
        <xdr:cNvPr id="2067" name="AutoShape 19" descr="غ">
          <a:extLst>
            <a:ext uri="{FF2B5EF4-FFF2-40B4-BE49-F238E27FC236}">
              <a16:creationId xmlns:a16="http://schemas.microsoft.com/office/drawing/2014/main" xmlns="" id="{00000000-0008-0000-0100-000013080000}"/>
            </a:ext>
          </a:extLst>
        </xdr:cNvPr>
        <xdr:cNvSpPr>
          <a:spLocks noChangeAspect="1" noChangeArrowheads="1"/>
        </xdr:cNvSpPr>
      </xdr:nvSpPr>
      <xdr:spPr bwMode="auto">
        <a:xfrm>
          <a:off x="24660225" y="28184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147</xdr:row>
      <xdr:rowOff>0</xdr:rowOff>
    </xdr:from>
    <xdr:to>
      <xdr:col>7</xdr:col>
      <xdr:colOff>304800</xdr:colOff>
      <xdr:row>148</xdr:row>
      <xdr:rowOff>114300</xdr:rowOff>
    </xdr:to>
    <xdr:sp macro="" textlink="">
      <xdr:nvSpPr>
        <xdr:cNvPr id="2068" name="AutoShape 20" descr="ف">
          <a:extLst>
            <a:ext uri="{FF2B5EF4-FFF2-40B4-BE49-F238E27FC236}">
              <a16:creationId xmlns:a16="http://schemas.microsoft.com/office/drawing/2014/main" xmlns="" id="{00000000-0008-0000-0100-000014080000}"/>
            </a:ext>
          </a:extLst>
        </xdr:cNvPr>
        <xdr:cNvSpPr>
          <a:spLocks noChangeAspect="1" noChangeArrowheads="1"/>
        </xdr:cNvSpPr>
      </xdr:nvSpPr>
      <xdr:spPr bwMode="auto">
        <a:xfrm>
          <a:off x="24660225" y="2837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148</xdr:row>
      <xdr:rowOff>0</xdr:rowOff>
    </xdr:from>
    <xdr:to>
      <xdr:col>7</xdr:col>
      <xdr:colOff>304800</xdr:colOff>
      <xdr:row>149</xdr:row>
      <xdr:rowOff>114300</xdr:rowOff>
    </xdr:to>
    <xdr:sp macro="" textlink="">
      <xdr:nvSpPr>
        <xdr:cNvPr id="2069" name="AutoShape 21" descr="ق">
          <a:extLst>
            <a:ext uri="{FF2B5EF4-FFF2-40B4-BE49-F238E27FC236}">
              <a16:creationId xmlns:a16="http://schemas.microsoft.com/office/drawing/2014/main" xmlns="" id="{00000000-0008-0000-0100-000015080000}"/>
            </a:ext>
          </a:extLst>
        </xdr:cNvPr>
        <xdr:cNvSpPr>
          <a:spLocks noChangeAspect="1" noChangeArrowheads="1"/>
        </xdr:cNvSpPr>
      </xdr:nvSpPr>
      <xdr:spPr bwMode="auto">
        <a:xfrm>
          <a:off x="24660225" y="2856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149</xdr:row>
      <xdr:rowOff>0</xdr:rowOff>
    </xdr:from>
    <xdr:to>
      <xdr:col>7</xdr:col>
      <xdr:colOff>304800</xdr:colOff>
      <xdr:row>150</xdr:row>
      <xdr:rowOff>114300</xdr:rowOff>
    </xdr:to>
    <xdr:sp macro="" textlink="">
      <xdr:nvSpPr>
        <xdr:cNvPr id="2070" name="AutoShape 22" descr="ك">
          <a:extLst>
            <a:ext uri="{FF2B5EF4-FFF2-40B4-BE49-F238E27FC236}">
              <a16:creationId xmlns:a16="http://schemas.microsoft.com/office/drawing/2014/main" xmlns="" id="{00000000-0008-0000-0100-000016080000}"/>
            </a:ext>
          </a:extLst>
        </xdr:cNvPr>
        <xdr:cNvSpPr>
          <a:spLocks noChangeAspect="1" noChangeArrowheads="1"/>
        </xdr:cNvSpPr>
      </xdr:nvSpPr>
      <xdr:spPr bwMode="auto">
        <a:xfrm>
          <a:off x="24660225" y="287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150</xdr:row>
      <xdr:rowOff>0</xdr:rowOff>
    </xdr:from>
    <xdr:to>
      <xdr:col>7</xdr:col>
      <xdr:colOff>304800</xdr:colOff>
      <xdr:row>151</xdr:row>
      <xdr:rowOff>114300</xdr:rowOff>
    </xdr:to>
    <xdr:sp macro="" textlink="">
      <xdr:nvSpPr>
        <xdr:cNvPr id="2071" name="AutoShape 23" descr="ل">
          <a:extLst>
            <a:ext uri="{FF2B5EF4-FFF2-40B4-BE49-F238E27FC236}">
              <a16:creationId xmlns:a16="http://schemas.microsoft.com/office/drawing/2014/main" xmlns="" id="{00000000-0008-0000-0100-000017080000}"/>
            </a:ext>
          </a:extLst>
        </xdr:cNvPr>
        <xdr:cNvSpPr>
          <a:spLocks noChangeAspect="1" noChangeArrowheads="1"/>
        </xdr:cNvSpPr>
      </xdr:nvSpPr>
      <xdr:spPr bwMode="auto">
        <a:xfrm>
          <a:off x="24660225" y="2894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151</xdr:row>
      <xdr:rowOff>0</xdr:rowOff>
    </xdr:from>
    <xdr:to>
      <xdr:col>7</xdr:col>
      <xdr:colOff>304800</xdr:colOff>
      <xdr:row>152</xdr:row>
      <xdr:rowOff>114300</xdr:rowOff>
    </xdr:to>
    <xdr:sp macro="" textlink="">
      <xdr:nvSpPr>
        <xdr:cNvPr id="2072" name="AutoShape 24" descr="م">
          <a:extLst>
            <a:ext uri="{FF2B5EF4-FFF2-40B4-BE49-F238E27FC236}">
              <a16:creationId xmlns:a16="http://schemas.microsoft.com/office/drawing/2014/main" xmlns="" id="{00000000-0008-0000-0100-000018080000}"/>
            </a:ext>
          </a:extLst>
        </xdr:cNvPr>
        <xdr:cNvSpPr>
          <a:spLocks noChangeAspect="1" noChangeArrowheads="1"/>
        </xdr:cNvSpPr>
      </xdr:nvSpPr>
      <xdr:spPr bwMode="auto">
        <a:xfrm>
          <a:off x="2466022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152</xdr:row>
      <xdr:rowOff>0</xdr:rowOff>
    </xdr:from>
    <xdr:to>
      <xdr:col>7</xdr:col>
      <xdr:colOff>304800</xdr:colOff>
      <xdr:row>153</xdr:row>
      <xdr:rowOff>114300</xdr:rowOff>
    </xdr:to>
    <xdr:sp macro="" textlink="">
      <xdr:nvSpPr>
        <xdr:cNvPr id="2073" name="AutoShape 25" descr="ن">
          <a:extLst>
            <a:ext uri="{FF2B5EF4-FFF2-40B4-BE49-F238E27FC236}">
              <a16:creationId xmlns:a16="http://schemas.microsoft.com/office/drawing/2014/main" xmlns="" id="{00000000-0008-0000-0100-000019080000}"/>
            </a:ext>
          </a:extLst>
        </xdr:cNvPr>
        <xdr:cNvSpPr>
          <a:spLocks noChangeAspect="1" noChangeArrowheads="1"/>
        </xdr:cNvSpPr>
      </xdr:nvSpPr>
      <xdr:spPr bwMode="auto">
        <a:xfrm>
          <a:off x="24660225" y="2932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153</xdr:row>
      <xdr:rowOff>0</xdr:rowOff>
    </xdr:from>
    <xdr:to>
      <xdr:col>7</xdr:col>
      <xdr:colOff>304800</xdr:colOff>
      <xdr:row>154</xdr:row>
      <xdr:rowOff>114300</xdr:rowOff>
    </xdr:to>
    <xdr:sp macro="" textlink="">
      <xdr:nvSpPr>
        <xdr:cNvPr id="2074" name="AutoShape 26" descr="ه">
          <a:extLst>
            <a:ext uri="{FF2B5EF4-FFF2-40B4-BE49-F238E27FC236}">
              <a16:creationId xmlns:a16="http://schemas.microsoft.com/office/drawing/2014/main" xmlns="" id="{00000000-0008-0000-0100-00001A080000}"/>
            </a:ext>
          </a:extLst>
        </xdr:cNvPr>
        <xdr:cNvSpPr>
          <a:spLocks noChangeAspect="1" noChangeArrowheads="1"/>
        </xdr:cNvSpPr>
      </xdr:nvSpPr>
      <xdr:spPr bwMode="auto">
        <a:xfrm>
          <a:off x="24660225" y="2951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694</xdr:row>
      <xdr:rowOff>0</xdr:rowOff>
    </xdr:from>
    <xdr:to>
      <xdr:col>7</xdr:col>
      <xdr:colOff>304800</xdr:colOff>
      <xdr:row>695</xdr:row>
      <xdr:rowOff>104775</xdr:rowOff>
    </xdr:to>
    <xdr:sp macro="" textlink="">
      <xdr:nvSpPr>
        <xdr:cNvPr id="2075" name="AutoShape 27" descr="أ">
          <a:extLst>
            <a:ext uri="{FF2B5EF4-FFF2-40B4-BE49-F238E27FC236}">
              <a16:creationId xmlns:a16="http://schemas.microsoft.com/office/drawing/2014/main" xmlns="" id="{00000000-0008-0000-0100-00001B080000}"/>
            </a:ext>
          </a:extLst>
        </xdr:cNvPr>
        <xdr:cNvSpPr>
          <a:spLocks noChangeAspect="1" noChangeArrowheads="1"/>
        </xdr:cNvSpPr>
      </xdr:nvSpPr>
      <xdr:spPr bwMode="auto">
        <a:xfrm>
          <a:off x="23460075" y="14155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695</xdr:row>
      <xdr:rowOff>0</xdr:rowOff>
    </xdr:from>
    <xdr:to>
      <xdr:col>7</xdr:col>
      <xdr:colOff>304800</xdr:colOff>
      <xdr:row>696</xdr:row>
      <xdr:rowOff>104775</xdr:rowOff>
    </xdr:to>
    <xdr:sp macro="" textlink="">
      <xdr:nvSpPr>
        <xdr:cNvPr id="2076" name="AutoShape 28" descr="ب">
          <a:extLst>
            <a:ext uri="{FF2B5EF4-FFF2-40B4-BE49-F238E27FC236}">
              <a16:creationId xmlns:a16="http://schemas.microsoft.com/office/drawing/2014/main" xmlns="" id="{00000000-0008-0000-0100-00001C080000}"/>
            </a:ext>
          </a:extLst>
        </xdr:cNvPr>
        <xdr:cNvSpPr>
          <a:spLocks noChangeAspect="1" noChangeArrowheads="1"/>
        </xdr:cNvSpPr>
      </xdr:nvSpPr>
      <xdr:spPr bwMode="auto">
        <a:xfrm>
          <a:off x="23460075" y="14175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696</xdr:row>
      <xdr:rowOff>0</xdr:rowOff>
    </xdr:from>
    <xdr:to>
      <xdr:col>7</xdr:col>
      <xdr:colOff>304800</xdr:colOff>
      <xdr:row>697</xdr:row>
      <xdr:rowOff>104775</xdr:rowOff>
    </xdr:to>
    <xdr:sp macro="" textlink="">
      <xdr:nvSpPr>
        <xdr:cNvPr id="2077" name="AutoShape 29" descr="ت">
          <a:extLst>
            <a:ext uri="{FF2B5EF4-FFF2-40B4-BE49-F238E27FC236}">
              <a16:creationId xmlns:a16="http://schemas.microsoft.com/office/drawing/2014/main" xmlns="" id="{00000000-0008-0000-0100-00001D080000}"/>
            </a:ext>
          </a:extLst>
        </xdr:cNvPr>
        <xdr:cNvSpPr>
          <a:spLocks noChangeAspect="1" noChangeArrowheads="1"/>
        </xdr:cNvSpPr>
      </xdr:nvSpPr>
      <xdr:spPr bwMode="auto">
        <a:xfrm>
          <a:off x="23460075" y="1419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697</xdr:row>
      <xdr:rowOff>0</xdr:rowOff>
    </xdr:from>
    <xdr:to>
      <xdr:col>7</xdr:col>
      <xdr:colOff>304800</xdr:colOff>
      <xdr:row>698</xdr:row>
      <xdr:rowOff>104775</xdr:rowOff>
    </xdr:to>
    <xdr:sp macro="" textlink="">
      <xdr:nvSpPr>
        <xdr:cNvPr id="2078" name="AutoShape 30" descr="ث">
          <a:extLst>
            <a:ext uri="{FF2B5EF4-FFF2-40B4-BE49-F238E27FC236}">
              <a16:creationId xmlns:a16="http://schemas.microsoft.com/office/drawing/2014/main" xmlns="" id="{00000000-0008-0000-0100-00001E080000}"/>
            </a:ext>
          </a:extLst>
        </xdr:cNvPr>
        <xdr:cNvSpPr>
          <a:spLocks noChangeAspect="1" noChangeArrowheads="1"/>
        </xdr:cNvSpPr>
      </xdr:nvSpPr>
      <xdr:spPr bwMode="auto">
        <a:xfrm>
          <a:off x="23460075" y="14215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698</xdr:row>
      <xdr:rowOff>0</xdr:rowOff>
    </xdr:from>
    <xdr:to>
      <xdr:col>7</xdr:col>
      <xdr:colOff>304800</xdr:colOff>
      <xdr:row>699</xdr:row>
      <xdr:rowOff>104775</xdr:rowOff>
    </xdr:to>
    <xdr:sp macro="" textlink="">
      <xdr:nvSpPr>
        <xdr:cNvPr id="2079" name="AutoShape 31" descr="ج">
          <a:extLst>
            <a:ext uri="{FF2B5EF4-FFF2-40B4-BE49-F238E27FC236}">
              <a16:creationId xmlns:a16="http://schemas.microsoft.com/office/drawing/2014/main" xmlns="" id="{00000000-0008-0000-0100-00001F080000}"/>
            </a:ext>
          </a:extLst>
        </xdr:cNvPr>
        <xdr:cNvSpPr>
          <a:spLocks noChangeAspect="1" noChangeArrowheads="1"/>
        </xdr:cNvSpPr>
      </xdr:nvSpPr>
      <xdr:spPr bwMode="auto">
        <a:xfrm>
          <a:off x="23460075" y="14235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699</xdr:row>
      <xdr:rowOff>0</xdr:rowOff>
    </xdr:from>
    <xdr:to>
      <xdr:col>7</xdr:col>
      <xdr:colOff>304800</xdr:colOff>
      <xdr:row>700</xdr:row>
      <xdr:rowOff>104775</xdr:rowOff>
    </xdr:to>
    <xdr:sp macro="" textlink="">
      <xdr:nvSpPr>
        <xdr:cNvPr id="2080" name="AutoShape 32" descr="ح">
          <a:extLst>
            <a:ext uri="{FF2B5EF4-FFF2-40B4-BE49-F238E27FC236}">
              <a16:creationId xmlns:a16="http://schemas.microsoft.com/office/drawing/2014/main" xmlns="" id="{00000000-0008-0000-0100-000020080000}"/>
            </a:ext>
          </a:extLst>
        </xdr:cNvPr>
        <xdr:cNvSpPr>
          <a:spLocks noChangeAspect="1" noChangeArrowheads="1"/>
        </xdr:cNvSpPr>
      </xdr:nvSpPr>
      <xdr:spPr bwMode="auto">
        <a:xfrm>
          <a:off x="23460075" y="14255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700</xdr:row>
      <xdr:rowOff>0</xdr:rowOff>
    </xdr:from>
    <xdr:to>
      <xdr:col>7</xdr:col>
      <xdr:colOff>304800</xdr:colOff>
      <xdr:row>701</xdr:row>
      <xdr:rowOff>104775</xdr:rowOff>
    </xdr:to>
    <xdr:sp macro="" textlink="">
      <xdr:nvSpPr>
        <xdr:cNvPr id="2081" name="AutoShape 33" descr="خ">
          <a:extLst>
            <a:ext uri="{FF2B5EF4-FFF2-40B4-BE49-F238E27FC236}">
              <a16:creationId xmlns:a16="http://schemas.microsoft.com/office/drawing/2014/main" xmlns="" id="{00000000-0008-0000-0100-000021080000}"/>
            </a:ext>
          </a:extLst>
        </xdr:cNvPr>
        <xdr:cNvSpPr>
          <a:spLocks noChangeAspect="1" noChangeArrowheads="1"/>
        </xdr:cNvSpPr>
      </xdr:nvSpPr>
      <xdr:spPr bwMode="auto">
        <a:xfrm>
          <a:off x="23460075" y="14275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701</xdr:row>
      <xdr:rowOff>0</xdr:rowOff>
    </xdr:from>
    <xdr:to>
      <xdr:col>7</xdr:col>
      <xdr:colOff>304800</xdr:colOff>
      <xdr:row>702</xdr:row>
      <xdr:rowOff>104775</xdr:rowOff>
    </xdr:to>
    <xdr:sp macro="" textlink="">
      <xdr:nvSpPr>
        <xdr:cNvPr id="2082" name="AutoShape 34" descr="د">
          <a:extLst>
            <a:ext uri="{FF2B5EF4-FFF2-40B4-BE49-F238E27FC236}">
              <a16:creationId xmlns:a16="http://schemas.microsoft.com/office/drawing/2014/main" xmlns="" id="{00000000-0008-0000-0100-000022080000}"/>
            </a:ext>
          </a:extLst>
        </xdr:cNvPr>
        <xdr:cNvSpPr>
          <a:spLocks noChangeAspect="1" noChangeArrowheads="1"/>
        </xdr:cNvSpPr>
      </xdr:nvSpPr>
      <xdr:spPr bwMode="auto">
        <a:xfrm>
          <a:off x="23460075" y="14295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702</xdr:row>
      <xdr:rowOff>0</xdr:rowOff>
    </xdr:from>
    <xdr:to>
      <xdr:col>7</xdr:col>
      <xdr:colOff>304800</xdr:colOff>
      <xdr:row>703</xdr:row>
      <xdr:rowOff>104775</xdr:rowOff>
    </xdr:to>
    <xdr:sp macro="" textlink="">
      <xdr:nvSpPr>
        <xdr:cNvPr id="2083" name="AutoShape 35" descr="ذ">
          <a:extLst>
            <a:ext uri="{FF2B5EF4-FFF2-40B4-BE49-F238E27FC236}">
              <a16:creationId xmlns:a16="http://schemas.microsoft.com/office/drawing/2014/main" xmlns="" id="{00000000-0008-0000-0100-000023080000}"/>
            </a:ext>
          </a:extLst>
        </xdr:cNvPr>
        <xdr:cNvSpPr>
          <a:spLocks noChangeAspect="1" noChangeArrowheads="1"/>
        </xdr:cNvSpPr>
      </xdr:nvSpPr>
      <xdr:spPr bwMode="auto">
        <a:xfrm>
          <a:off x="23460075" y="14315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703</xdr:row>
      <xdr:rowOff>0</xdr:rowOff>
    </xdr:from>
    <xdr:to>
      <xdr:col>7</xdr:col>
      <xdr:colOff>304800</xdr:colOff>
      <xdr:row>704</xdr:row>
      <xdr:rowOff>104775</xdr:rowOff>
    </xdr:to>
    <xdr:sp macro="" textlink="">
      <xdr:nvSpPr>
        <xdr:cNvPr id="2084" name="AutoShape 36" descr="ر">
          <a:extLst>
            <a:ext uri="{FF2B5EF4-FFF2-40B4-BE49-F238E27FC236}">
              <a16:creationId xmlns:a16="http://schemas.microsoft.com/office/drawing/2014/main" xmlns="" id="{00000000-0008-0000-0100-000024080000}"/>
            </a:ext>
          </a:extLst>
        </xdr:cNvPr>
        <xdr:cNvSpPr>
          <a:spLocks noChangeAspect="1" noChangeArrowheads="1"/>
        </xdr:cNvSpPr>
      </xdr:nvSpPr>
      <xdr:spPr bwMode="auto">
        <a:xfrm>
          <a:off x="23460075" y="14335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704</xdr:row>
      <xdr:rowOff>0</xdr:rowOff>
    </xdr:from>
    <xdr:to>
      <xdr:col>7</xdr:col>
      <xdr:colOff>304800</xdr:colOff>
      <xdr:row>705</xdr:row>
      <xdr:rowOff>104775</xdr:rowOff>
    </xdr:to>
    <xdr:sp macro="" textlink="">
      <xdr:nvSpPr>
        <xdr:cNvPr id="2085" name="AutoShape 37" descr="ز">
          <a:extLst>
            <a:ext uri="{FF2B5EF4-FFF2-40B4-BE49-F238E27FC236}">
              <a16:creationId xmlns:a16="http://schemas.microsoft.com/office/drawing/2014/main" xmlns="" id="{00000000-0008-0000-0100-000025080000}"/>
            </a:ext>
          </a:extLst>
        </xdr:cNvPr>
        <xdr:cNvSpPr>
          <a:spLocks noChangeAspect="1" noChangeArrowheads="1"/>
        </xdr:cNvSpPr>
      </xdr:nvSpPr>
      <xdr:spPr bwMode="auto">
        <a:xfrm>
          <a:off x="23460075" y="143551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705</xdr:row>
      <xdr:rowOff>0</xdr:rowOff>
    </xdr:from>
    <xdr:to>
      <xdr:col>7</xdr:col>
      <xdr:colOff>304800</xdr:colOff>
      <xdr:row>706</xdr:row>
      <xdr:rowOff>104775</xdr:rowOff>
    </xdr:to>
    <xdr:sp macro="" textlink="">
      <xdr:nvSpPr>
        <xdr:cNvPr id="2086" name="AutoShape 38" descr="س">
          <a:extLst>
            <a:ext uri="{FF2B5EF4-FFF2-40B4-BE49-F238E27FC236}">
              <a16:creationId xmlns:a16="http://schemas.microsoft.com/office/drawing/2014/main" xmlns="" id="{00000000-0008-0000-0100-000026080000}"/>
            </a:ext>
          </a:extLst>
        </xdr:cNvPr>
        <xdr:cNvSpPr>
          <a:spLocks noChangeAspect="1" noChangeArrowheads="1"/>
        </xdr:cNvSpPr>
      </xdr:nvSpPr>
      <xdr:spPr bwMode="auto">
        <a:xfrm>
          <a:off x="23460075" y="14375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706</xdr:row>
      <xdr:rowOff>0</xdr:rowOff>
    </xdr:from>
    <xdr:to>
      <xdr:col>7</xdr:col>
      <xdr:colOff>304800</xdr:colOff>
      <xdr:row>707</xdr:row>
      <xdr:rowOff>104775</xdr:rowOff>
    </xdr:to>
    <xdr:sp macro="" textlink="">
      <xdr:nvSpPr>
        <xdr:cNvPr id="2087" name="AutoShape 39" descr="ش">
          <a:extLst>
            <a:ext uri="{FF2B5EF4-FFF2-40B4-BE49-F238E27FC236}">
              <a16:creationId xmlns:a16="http://schemas.microsoft.com/office/drawing/2014/main" xmlns="" id="{00000000-0008-0000-0100-000027080000}"/>
            </a:ext>
          </a:extLst>
        </xdr:cNvPr>
        <xdr:cNvSpPr>
          <a:spLocks noChangeAspect="1" noChangeArrowheads="1"/>
        </xdr:cNvSpPr>
      </xdr:nvSpPr>
      <xdr:spPr bwMode="auto">
        <a:xfrm>
          <a:off x="23460075" y="14395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707</xdr:row>
      <xdr:rowOff>0</xdr:rowOff>
    </xdr:from>
    <xdr:to>
      <xdr:col>7</xdr:col>
      <xdr:colOff>304800</xdr:colOff>
      <xdr:row>708</xdr:row>
      <xdr:rowOff>104775</xdr:rowOff>
    </xdr:to>
    <xdr:sp macro="" textlink="">
      <xdr:nvSpPr>
        <xdr:cNvPr id="2088" name="AutoShape 40" descr="ص">
          <a:extLst>
            <a:ext uri="{FF2B5EF4-FFF2-40B4-BE49-F238E27FC236}">
              <a16:creationId xmlns:a16="http://schemas.microsoft.com/office/drawing/2014/main" xmlns="" id="{00000000-0008-0000-0100-000028080000}"/>
            </a:ext>
          </a:extLst>
        </xdr:cNvPr>
        <xdr:cNvSpPr>
          <a:spLocks noChangeAspect="1" noChangeArrowheads="1"/>
        </xdr:cNvSpPr>
      </xdr:nvSpPr>
      <xdr:spPr bwMode="auto">
        <a:xfrm>
          <a:off x="23460075" y="14415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708</xdr:row>
      <xdr:rowOff>0</xdr:rowOff>
    </xdr:from>
    <xdr:to>
      <xdr:col>7</xdr:col>
      <xdr:colOff>304800</xdr:colOff>
      <xdr:row>709</xdr:row>
      <xdr:rowOff>114300</xdr:rowOff>
    </xdr:to>
    <xdr:sp macro="" textlink="">
      <xdr:nvSpPr>
        <xdr:cNvPr id="2089" name="AutoShape 41" descr="ض">
          <a:extLst>
            <a:ext uri="{FF2B5EF4-FFF2-40B4-BE49-F238E27FC236}">
              <a16:creationId xmlns:a16="http://schemas.microsoft.com/office/drawing/2014/main" xmlns="" id="{00000000-0008-0000-0100-000029080000}"/>
            </a:ext>
          </a:extLst>
        </xdr:cNvPr>
        <xdr:cNvSpPr>
          <a:spLocks noChangeAspect="1" noChangeArrowheads="1"/>
        </xdr:cNvSpPr>
      </xdr:nvSpPr>
      <xdr:spPr bwMode="auto">
        <a:xfrm>
          <a:off x="23460075" y="14435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709</xdr:row>
      <xdr:rowOff>0</xdr:rowOff>
    </xdr:from>
    <xdr:to>
      <xdr:col>7</xdr:col>
      <xdr:colOff>304800</xdr:colOff>
      <xdr:row>710</xdr:row>
      <xdr:rowOff>104775</xdr:rowOff>
    </xdr:to>
    <xdr:sp macro="" textlink="">
      <xdr:nvSpPr>
        <xdr:cNvPr id="2090" name="AutoShape 42" descr="ط">
          <a:extLst>
            <a:ext uri="{FF2B5EF4-FFF2-40B4-BE49-F238E27FC236}">
              <a16:creationId xmlns:a16="http://schemas.microsoft.com/office/drawing/2014/main" xmlns="" id="{00000000-0008-0000-0100-00002A080000}"/>
            </a:ext>
          </a:extLst>
        </xdr:cNvPr>
        <xdr:cNvSpPr>
          <a:spLocks noChangeAspect="1" noChangeArrowheads="1"/>
        </xdr:cNvSpPr>
      </xdr:nvSpPr>
      <xdr:spPr bwMode="auto">
        <a:xfrm>
          <a:off x="23460075" y="14455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710</xdr:row>
      <xdr:rowOff>0</xdr:rowOff>
    </xdr:from>
    <xdr:to>
      <xdr:col>7</xdr:col>
      <xdr:colOff>304800</xdr:colOff>
      <xdr:row>711</xdr:row>
      <xdr:rowOff>104775</xdr:rowOff>
    </xdr:to>
    <xdr:sp macro="" textlink="">
      <xdr:nvSpPr>
        <xdr:cNvPr id="2091" name="AutoShape 43" descr="ظ">
          <a:extLst>
            <a:ext uri="{FF2B5EF4-FFF2-40B4-BE49-F238E27FC236}">
              <a16:creationId xmlns:a16="http://schemas.microsoft.com/office/drawing/2014/main" xmlns="" id="{00000000-0008-0000-0100-00002B080000}"/>
            </a:ext>
          </a:extLst>
        </xdr:cNvPr>
        <xdr:cNvSpPr>
          <a:spLocks noChangeAspect="1" noChangeArrowheads="1"/>
        </xdr:cNvSpPr>
      </xdr:nvSpPr>
      <xdr:spPr bwMode="auto">
        <a:xfrm>
          <a:off x="23460075" y="144751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711</xdr:row>
      <xdr:rowOff>0</xdr:rowOff>
    </xdr:from>
    <xdr:to>
      <xdr:col>7</xdr:col>
      <xdr:colOff>304800</xdr:colOff>
      <xdr:row>712</xdr:row>
      <xdr:rowOff>104775</xdr:rowOff>
    </xdr:to>
    <xdr:sp macro="" textlink="">
      <xdr:nvSpPr>
        <xdr:cNvPr id="2092" name="AutoShape 44" descr="ع">
          <a:extLst>
            <a:ext uri="{FF2B5EF4-FFF2-40B4-BE49-F238E27FC236}">
              <a16:creationId xmlns:a16="http://schemas.microsoft.com/office/drawing/2014/main" xmlns="" id="{00000000-0008-0000-0100-00002C080000}"/>
            </a:ext>
          </a:extLst>
        </xdr:cNvPr>
        <xdr:cNvSpPr>
          <a:spLocks noChangeAspect="1" noChangeArrowheads="1"/>
        </xdr:cNvSpPr>
      </xdr:nvSpPr>
      <xdr:spPr bwMode="auto">
        <a:xfrm>
          <a:off x="23460075" y="14495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712</xdr:row>
      <xdr:rowOff>0</xdr:rowOff>
    </xdr:from>
    <xdr:to>
      <xdr:col>7</xdr:col>
      <xdr:colOff>304800</xdr:colOff>
      <xdr:row>713</xdr:row>
      <xdr:rowOff>104775</xdr:rowOff>
    </xdr:to>
    <xdr:sp macro="" textlink="">
      <xdr:nvSpPr>
        <xdr:cNvPr id="2093" name="AutoShape 45" descr="غ">
          <a:extLst>
            <a:ext uri="{FF2B5EF4-FFF2-40B4-BE49-F238E27FC236}">
              <a16:creationId xmlns:a16="http://schemas.microsoft.com/office/drawing/2014/main" xmlns="" id="{00000000-0008-0000-0100-00002D080000}"/>
            </a:ext>
          </a:extLst>
        </xdr:cNvPr>
        <xdr:cNvSpPr>
          <a:spLocks noChangeAspect="1" noChangeArrowheads="1"/>
        </xdr:cNvSpPr>
      </xdr:nvSpPr>
      <xdr:spPr bwMode="auto">
        <a:xfrm>
          <a:off x="23460075" y="145151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713</xdr:row>
      <xdr:rowOff>0</xdr:rowOff>
    </xdr:from>
    <xdr:to>
      <xdr:col>7</xdr:col>
      <xdr:colOff>304800</xdr:colOff>
      <xdr:row>714</xdr:row>
      <xdr:rowOff>104775</xdr:rowOff>
    </xdr:to>
    <xdr:sp macro="" textlink="">
      <xdr:nvSpPr>
        <xdr:cNvPr id="2094" name="AutoShape 46" descr="ف">
          <a:extLst>
            <a:ext uri="{FF2B5EF4-FFF2-40B4-BE49-F238E27FC236}">
              <a16:creationId xmlns:a16="http://schemas.microsoft.com/office/drawing/2014/main" xmlns="" id="{00000000-0008-0000-0100-00002E080000}"/>
            </a:ext>
          </a:extLst>
        </xdr:cNvPr>
        <xdr:cNvSpPr>
          <a:spLocks noChangeAspect="1" noChangeArrowheads="1"/>
        </xdr:cNvSpPr>
      </xdr:nvSpPr>
      <xdr:spPr bwMode="auto">
        <a:xfrm>
          <a:off x="23460075" y="14535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714</xdr:row>
      <xdr:rowOff>0</xdr:rowOff>
    </xdr:from>
    <xdr:to>
      <xdr:col>7</xdr:col>
      <xdr:colOff>304800</xdr:colOff>
      <xdr:row>715</xdr:row>
      <xdr:rowOff>104775</xdr:rowOff>
    </xdr:to>
    <xdr:sp macro="" textlink="">
      <xdr:nvSpPr>
        <xdr:cNvPr id="2095" name="AutoShape 47" descr="ق">
          <a:extLst>
            <a:ext uri="{FF2B5EF4-FFF2-40B4-BE49-F238E27FC236}">
              <a16:creationId xmlns:a16="http://schemas.microsoft.com/office/drawing/2014/main" xmlns="" id="{00000000-0008-0000-0100-00002F080000}"/>
            </a:ext>
          </a:extLst>
        </xdr:cNvPr>
        <xdr:cNvSpPr>
          <a:spLocks noChangeAspect="1" noChangeArrowheads="1"/>
        </xdr:cNvSpPr>
      </xdr:nvSpPr>
      <xdr:spPr bwMode="auto">
        <a:xfrm>
          <a:off x="23460075" y="14555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715</xdr:row>
      <xdr:rowOff>0</xdr:rowOff>
    </xdr:from>
    <xdr:to>
      <xdr:col>7</xdr:col>
      <xdr:colOff>304800</xdr:colOff>
      <xdr:row>716</xdr:row>
      <xdr:rowOff>104775</xdr:rowOff>
    </xdr:to>
    <xdr:sp macro="" textlink="">
      <xdr:nvSpPr>
        <xdr:cNvPr id="2096" name="AutoShape 48" descr="ك">
          <a:extLst>
            <a:ext uri="{FF2B5EF4-FFF2-40B4-BE49-F238E27FC236}">
              <a16:creationId xmlns:a16="http://schemas.microsoft.com/office/drawing/2014/main" xmlns="" id="{00000000-0008-0000-0100-000030080000}"/>
            </a:ext>
          </a:extLst>
        </xdr:cNvPr>
        <xdr:cNvSpPr>
          <a:spLocks noChangeAspect="1" noChangeArrowheads="1"/>
        </xdr:cNvSpPr>
      </xdr:nvSpPr>
      <xdr:spPr bwMode="auto">
        <a:xfrm>
          <a:off x="23460075" y="14575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716</xdr:row>
      <xdr:rowOff>0</xdr:rowOff>
    </xdr:from>
    <xdr:to>
      <xdr:col>7</xdr:col>
      <xdr:colOff>304800</xdr:colOff>
      <xdr:row>717</xdr:row>
      <xdr:rowOff>104775</xdr:rowOff>
    </xdr:to>
    <xdr:sp macro="" textlink="">
      <xdr:nvSpPr>
        <xdr:cNvPr id="2097" name="AutoShape 49" descr="ل">
          <a:extLst>
            <a:ext uri="{FF2B5EF4-FFF2-40B4-BE49-F238E27FC236}">
              <a16:creationId xmlns:a16="http://schemas.microsoft.com/office/drawing/2014/main" xmlns="" id="{00000000-0008-0000-0100-000031080000}"/>
            </a:ext>
          </a:extLst>
        </xdr:cNvPr>
        <xdr:cNvSpPr>
          <a:spLocks noChangeAspect="1" noChangeArrowheads="1"/>
        </xdr:cNvSpPr>
      </xdr:nvSpPr>
      <xdr:spPr bwMode="auto">
        <a:xfrm>
          <a:off x="23460075" y="145951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717</xdr:row>
      <xdr:rowOff>0</xdr:rowOff>
    </xdr:from>
    <xdr:to>
      <xdr:col>7</xdr:col>
      <xdr:colOff>304800</xdr:colOff>
      <xdr:row>718</xdr:row>
      <xdr:rowOff>104775</xdr:rowOff>
    </xdr:to>
    <xdr:sp macro="" textlink="">
      <xdr:nvSpPr>
        <xdr:cNvPr id="2098" name="AutoShape 50" descr="م">
          <a:extLst>
            <a:ext uri="{FF2B5EF4-FFF2-40B4-BE49-F238E27FC236}">
              <a16:creationId xmlns:a16="http://schemas.microsoft.com/office/drawing/2014/main" xmlns="" id="{00000000-0008-0000-0100-000032080000}"/>
            </a:ext>
          </a:extLst>
        </xdr:cNvPr>
        <xdr:cNvSpPr>
          <a:spLocks noChangeAspect="1" noChangeArrowheads="1"/>
        </xdr:cNvSpPr>
      </xdr:nvSpPr>
      <xdr:spPr bwMode="auto">
        <a:xfrm>
          <a:off x="23460075" y="14615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718</xdr:row>
      <xdr:rowOff>0</xdr:rowOff>
    </xdr:from>
    <xdr:to>
      <xdr:col>7</xdr:col>
      <xdr:colOff>304800</xdr:colOff>
      <xdr:row>719</xdr:row>
      <xdr:rowOff>104775</xdr:rowOff>
    </xdr:to>
    <xdr:sp macro="" textlink="">
      <xdr:nvSpPr>
        <xdr:cNvPr id="2099" name="AutoShape 51" descr="ن">
          <a:extLst>
            <a:ext uri="{FF2B5EF4-FFF2-40B4-BE49-F238E27FC236}">
              <a16:creationId xmlns:a16="http://schemas.microsoft.com/office/drawing/2014/main" xmlns="" id="{00000000-0008-0000-0100-000033080000}"/>
            </a:ext>
          </a:extLst>
        </xdr:cNvPr>
        <xdr:cNvSpPr>
          <a:spLocks noChangeAspect="1" noChangeArrowheads="1"/>
        </xdr:cNvSpPr>
      </xdr:nvSpPr>
      <xdr:spPr bwMode="auto">
        <a:xfrm>
          <a:off x="23460075" y="1463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719</xdr:row>
      <xdr:rowOff>0</xdr:rowOff>
    </xdr:from>
    <xdr:to>
      <xdr:col>7</xdr:col>
      <xdr:colOff>304800</xdr:colOff>
      <xdr:row>720</xdr:row>
      <xdr:rowOff>104775</xdr:rowOff>
    </xdr:to>
    <xdr:sp macro="" textlink="">
      <xdr:nvSpPr>
        <xdr:cNvPr id="2100" name="AutoShape 52" descr="ه">
          <a:extLst>
            <a:ext uri="{FF2B5EF4-FFF2-40B4-BE49-F238E27FC236}">
              <a16:creationId xmlns:a16="http://schemas.microsoft.com/office/drawing/2014/main" xmlns="" id="{00000000-0008-0000-0100-000034080000}"/>
            </a:ext>
          </a:extLst>
        </xdr:cNvPr>
        <xdr:cNvSpPr>
          <a:spLocks noChangeAspect="1" noChangeArrowheads="1"/>
        </xdr:cNvSpPr>
      </xdr:nvSpPr>
      <xdr:spPr bwMode="auto">
        <a:xfrm>
          <a:off x="23460075" y="14655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720</xdr:row>
      <xdr:rowOff>0</xdr:rowOff>
    </xdr:from>
    <xdr:to>
      <xdr:col>7</xdr:col>
      <xdr:colOff>304800</xdr:colOff>
      <xdr:row>721</xdr:row>
      <xdr:rowOff>104775</xdr:rowOff>
    </xdr:to>
    <xdr:sp macro="" textlink="">
      <xdr:nvSpPr>
        <xdr:cNvPr id="2101" name="AutoShape 53" descr="و">
          <a:extLst>
            <a:ext uri="{FF2B5EF4-FFF2-40B4-BE49-F238E27FC236}">
              <a16:creationId xmlns:a16="http://schemas.microsoft.com/office/drawing/2014/main" xmlns="" id="{00000000-0008-0000-0100-000035080000}"/>
            </a:ext>
          </a:extLst>
        </xdr:cNvPr>
        <xdr:cNvSpPr>
          <a:spLocks noChangeAspect="1" noChangeArrowheads="1"/>
        </xdr:cNvSpPr>
      </xdr:nvSpPr>
      <xdr:spPr bwMode="auto">
        <a:xfrm>
          <a:off x="23460075" y="14675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721</xdr:row>
      <xdr:rowOff>0</xdr:rowOff>
    </xdr:from>
    <xdr:to>
      <xdr:col>7</xdr:col>
      <xdr:colOff>304800</xdr:colOff>
      <xdr:row>722</xdr:row>
      <xdr:rowOff>104775</xdr:rowOff>
    </xdr:to>
    <xdr:sp macro="" textlink="">
      <xdr:nvSpPr>
        <xdr:cNvPr id="2102" name="AutoShape 54" descr="ي">
          <a:extLst>
            <a:ext uri="{FF2B5EF4-FFF2-40B4-BE49-F238E27FC236}">
              <a16:creationId xmlns:a16="http://schemas.microsoft.com/office/drawing/2014/main" xmlns="" id="{00000000-0008-0000-0100-000036080000}"/>
            </a:ext>
          </a:extLst>
        </xdr:cNvPr>
        <xdr:cNvSpPr>
          <a:spLocks noChangeAspect="1" noChangeArrowheads="1"/>
        </xdr:cNvSpPr>
      </xdr:nvSpPr>
      <xdr:spPr bwMode="auto">
        <a:xfrm>
          <a:off x="23460075" y="14694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BZ744"/>
  <sheetViews>
    <sheetView tabSelected="1" zoomScale="80" zoomScaleNormal="80" workbookViewId="0">
      <pane ySplit="1" topLeftCell="A2" activePane="bottomLeft" state="frozen"/>
      <selection pane="bottomLeft" activeCell="A2" sqref="A2"/>
    </sheetView>
  </sheetViews>
  <sheetFormatPr defaultColWidth="9.44140625" defaultRowHeight="14.4"/>
  <cols>
    <col min="1" max="1" width="39.109375" style="270" bestFit="1" customWidth="1"/>
    <col min="2" max="2" width="39.88671875" style="261" bestFit="1" customWidth="1"/>
    <col min="3" max="3" width="140.5546875" style="117" bestFit="1" customWidth="1"/>
    <col min="4" max="4" width="96" style="77" customWidth="1"/>
    <col min="5" max="6" width="100" style="77" bestFit="1" customWidth="1"/>
    <col min="7" max="7" width="35" style="77" bestFit="1" customWidth="1"/>
    <col min="8" max="8" width="52.44140625" style="77" bestFit="1" customWidth="1"/>
    <col min="9" max="9" width="99.5546875" style="77" bestFit="1" customWidth="1"/>
    <col min="10" max="10" width="214.109375" style="77" bestFit="1" customWidth="1"/>
    <col min="11" max="11" width="124.44140625" style="77" customWidth="1"/>
    <col min="12" max="13" width="63.88671875" style="77" bestFit="1" customWidth="1"/>
    <col min="14" max="14" width="15" style="77" bestFit="1" customWidth="1"/>
    <col min="15" max="15" width="18" style="77" bestFit="1" customWidth="1"/>
    <col min="16" max="16" width="255.6640625" style="77" bestFit="1" customWidth="1"/>
    <col min="17" max="17" width="24.88671875" style="77" bestFit="1" customWidth="1"/>
    <col min="18" max="18" width="9.44140625" style="118"/>
    <col min="19" max="78" width="9.44140625" style="31"/>
    <col min="79" max="16384" width="9.44140625" style="77"/>
  </cols>
  <sheetData>
    <row r="1" spans="1:78" s="202" customFormat="1" ht="18">
      <c r="A1" s="249" t="s">
        <v>0</v>
      </c>
      <c r="B1" s="249" t="s">
        <v>1</v>
      </c>
      <c r="C1" s="197" t="s">
        <v>2</v>
      </c>
      <c r="D1" s="199" t="s">
        <v>3</v>
      </c>
      <c r="E1" s="198" t="s">
        <v>4</v>
      </c>
      <c r="F1" s="198" t="s">
        <v>5</v>
      </c>
      <c r="G1" s="198" t="s">
        <v>6</v>
      </c>
      <c r="H1" s="198" t="s">
        <v>7</v>
      </c>
      <c r="I1" s="198" t="s">
        <v>8</v>
      </c>
      <c r="J1" s="198" t="s">
        <v>9</v>
      </c>
      <c r="K1" s="198" t="s">
        <v>10</v>
      </c>
      <c r="L1" s="198" t="s">
        <v>11</v>
      </c>
      <c r="M1" s="198" t="s">
        <v>12</v>
      </c>
      <c r="N1" s="198" t="s">
        <v>13</v>
      </c>
      <c r="O1" s="198" t="s">
        <v>14</v>
      </c>
      <c r="P1" s="198" t="s">
        <v>15</v>
      </c>
      <c r="Q1" s="198" t="s">
        <v>16</v>
      </c>
      <c r="R1" s="200"/>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row>
    <row r="2" spans="1:78" s="73" customFormat="1" ht="15.6">
      <c r="A2" s="250" t="s">
        <v>17</v>
      </c>
      <c r="B2" s="125" t="s">
        <v>17</v>
      </c>
      <c r="C2" s="125" t="s">
        <v>18</v>
      </c>
      <c r="D2" s="126" t="s">
        <v>19</v>
      </c>
      <c r="E2" s="124"/>
      <c r="F2" s="127"/>
      <c r="G2" s="123"/>
      <c r="H2" s="123"/>
      <c r="I2" s="123"/>
      <c r="J2" s="123"/>
      <c r="K2" s="123"/>
      <c r="L2" s="123"/>
      <c r="M2" s="123"/>
      <c r="N2" s="123"/>
      <c r="O2" s="123"/>
      <c r="P2" s="123"/>
      <c r="Q2" s="123"/>
      <c r="R2" s="123"/>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s="73" customFormat="1" ht="15.6">
      <c r="A3" s="251" t="s">
        <v>20</v>
      </c>
      <c r="B3" s="125" t="s">
        <v>20</v>
      </c>
      <c r="C3" s="125" t="s">
        <v>18</v>
      </c>
      <c r="D3" s="126" t="s">
        <v>21</v>
      </c>
      <c r="E3" s="124"/>
      <c r="F3" s="127"/>
      <c r="G3" s="123"/>
      <c r="H3" s="123"/>
      <c r="I3" s="123"/>
      <c r="J3" s="123"/>
      <c r="K3" s="123"/>
      <c r="L3" s="123"/>
      <c r="M3" s="123"/>
      <c r="N3" s="123"/>
      <c r="O3" s="123"/>
      <c r="P3" s="123"/>
      <c r="Q3" s="123"/>
      <c r="R3" s="123"/>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s="73" customFormat="1" ht="15.6">
      <c r="A4" s="251" t="s">
        <v>22</v>
      </c>
      <c r="B4" s="125" t="s">
        <v>22</v>
      </c>
      <c r="C4" s="125" t="s">
        <v>18</v>
      </c>
      <c r="D4" s="126" t="s">
        <v>23</v>
      </c>
      <c r="E4" s="124"/>
      <c r="F4" s="127"/>
      <c r="G4" s="123"/>
      <c r="H4" s="123"/>
      <c r="I4" s="123"/>
      <c r="J4" s="123"/>
      <c r="K4" s="123"/>
      <c r="L4" s="123"/>
      <c r="M4" s="123"/>
      <c r="N4" s="123"/>
      <c r="O4" s="123"/>
      <c r="P4" s="123"/>
      <c r="Q4" s="123"/>
      <c r="R4" s="123"/>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s="73" customFormat="1" ht="15.6">
      <c r="A5" s="251" t="s">
        <v>24</v>
      </c>
      <c r="B5" s="125" t="s">
        <v>24</v>
      </c>
      <c r="C5" s="125" t="s">
        <v>18</v>
      </c>
      <c r="D5" s="126" t="s">
        <v>25</v>
      </c>
      <c r="E5" s="124"/>
      <c r="F5" s="127"/>
      <c r="G5" s="123"/>
      <c r="H5" s="123"/>
      <c r="I5" s="123"/>
      <c r="J5" s="123"/>
      <c r="K5" s="123"/>
      <c r="L5" s="123"/>
      <c r="M5" s="123"/>
      <c r="N5" s="123"/>
      <c r="O5" s="123"/>
      <c r="P5" s="123"/>
      <c r="Q5" s="123"/>
      <c r="R5" s="123"/>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row>
    <row r="6" spans="1:78" s="73" customFormat="1" ht="15.6">
      <c r="A6" s="251" t="s">
        <v>26</v>
      </c>
      <c r="B6" s="125" t="s">
        <v>26</v>
      </c>
      <c r="C6" s="125" t="s">
        <v>18</v>
      </c>
      <c r="D6" s="126" t="s">
        <v>26</v>
      </c>
      <c r="E6" s="124"/>
      <c r="F6" s="127"/>
      <c r="G6" s="123"/>
      <c r="H6" s="123"/>
      <c r="I6" s="123"/>
      <c r="J6" s="123"/>
      <c r="K6" s="123"/>
      <c r="L6" s="123"/>
      <c r="M6" s="123"/>
      <c r="N6" s="123"/>
      <c r="O6" s="123"/>
      <c r="P6" s="123"/>
      <c r="Q6" s="123"/>
      <c r="R6" s="123"/>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row>
    <row r="7" spans="1:78" s="73" customFormat="1" ht="15.6">
      <c r="A7" s="251" t="s">
        <v>27</v>
      </c>
      <c r="B7" s="125" t="s">
        <v>27</v>
      </c>
      <c r="C7" s="125" t="s">
        <v>18</v>
      </c>
      <c r="D7" s="126" t="s">
        <v>28</v>
      </c>
      <c r="E7" s="123"/>
      <c r="F7" s="127"/>
      <c r="G7" s="123"/>
      <c r="H7" s="123"/>
      <c r="I7" s="123"/>
      <c r="J7" s="123"/>
      <c r="K7" s="123"/>
      <c r="L7" s="123"/>
      <c r="M7" s="123"/>
      <c r="N7" s="123"/>
      <c r="O7" s="123"/>
      <c r="P7" s="123"/>
      <c r="Q7" s="123"/>
      <c r="R7" s="123"/>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row>
    <row r="8" spans="1:78" s="375" customFormat="1" ht="15">
      <c r="A8" s="375" t="s">
        <v>29</v>
      </c>
      <c r="B8" s="375" t="s">
        <v>30</v>
      </c>
      <c r="C8" s="376" t="s">
        <v>31</v>
      </c>
      <c r="D8" s="377" t="s">
        <v>32</v>
      </c>
      <c r="F8" s="376"/>
    </row>
    <row r="9" spans="1:78" s="212" customFormat="1" ht="15">
      <c r="A9" s="219" t="s">
        <v>33</v>
      </c>
      <c r="B9" s="204" t="s">
        <v>34</v>
      </c>
      <c r="C9" s="205" t="s">
        <v>35</v>
      </c>
      <c r="D9" s="282" t="s">
        <v>36</v>
      </c>
      <c r="E9" s="207"/>
      <c r="F9" s="208"/>
      <c r="G9" s="209"/>
      <c r="H9" s="210"/>
      <c r="I9" s="209"/>
      <c r="J9" s="209"/>
      <c r="K9" s="209"/>
      <c r="L9" s="209"/>
      <c r="M9" s="209"/>
      <c r="N9" s="209"/>
      <c r="O9" s="209"/>
      <c r="P9" s="209"/>
      <c r="Q9" s="209"/>
      <c r="R9" s="209"/>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row>
    <row r="10" spans="1:78" s="75" customFormat="1" ht="15.6">
      <c r="A10" s="252" t="s">
        <v>37</v>
      </c>
      <c r="B10" s="253" t="s">
        <v>38</v>
      </c>
      <c r="C10" s="134" t="s">
        <v>39</v>
      </c>
      <c r="D10" s="126" t="s">
        <v>40</v>
      </c>
      <c r="E10" s="136"/>
      <c r="F10" s="137"/>
      <c r="G10" s="133"/>
      <c r="H10" s="138" t="s">
        <v>41</v>
      </c>
      <c r="I10" s="133"/>
      <c r="J10" s="133"/>
      <c r="K10" s="133"/>
      <c r="L10" s="133"/>
      <c r="M10" s="133"/>
      <c r="N10" s="133"/>
      <c r="O10" s="133"/>
      <c r="P10" s="133"/>
      <c r="Q10" s="133"/>
      <c r="R10" s="133"/>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row>
    <row r="11" spans="1:78" s="75" customFormat="1" ht="15.6">
      <c r="A11" s="252" t="s">
        <v>42</v>
      </c>
      <c r="B11" s="253" t="s">
        <v>43</v>
      </c>
      <c r="C11" s="134" t="s">
        <v>44</v>
      </c>
      <c r="D11" s="135" t="s">
        <v>45</v>
      </c>
      <c r="E11" s="136"/>
      <c r="F11" s="137"/>
      <c r="G11" s="133"/>
      <c r="H11" s="138" t="s">
        <v>41</v>
      </c>
      <c r="I11" s="133"/>
      <c r="J11" s="133" t="s">
        <v>46</v>
      </c>
      <c r="K11" s="139" t="s">
        <v>47</v>
      </c>
      <c r="L11" s="139" t="s">
        <v>48</v>
      </c>
      <c r="M11" s="139" t="s">
        <v>48</v>
      </c>
      <c r="N11" s="133"/>
      <c r="O11" s="133"/>
      <c r="P11" s="133"/>
      <c r="Q11" s="133"/>
      <c r="R11" s="133"/>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row>
    <row r="12" spans="1:78" s="75" customFormat="1" ht="15.6">
      <c r="A12" s="252" t="s">
        <v>49</v>
      </c>
      <c r="B12" s="253" t="s">
        <v>50</v>
      </c>
      <c r="C12" s="134" t="s">
        <v>51</v>
      </c>
      <c r="D12" s="135" t="s">
        <v>52</v>
      </c>
      <c r="E12" s="136"/>
      <c r="F12" s="137"/>
      <c r="G12" s="133"/>
      <c r="H12" s="138" t="s">
        <v>41</v>
      </c>
      <c r="I12" s="133"/>
      <c r="J12" s="133" t="s">
        <v>46</v>
      </c>
      <c r="K12" s="133"/>
      <c r="L12" s="133"/>
      <c r="M12" s="133"/>
      <c r="N12" s="133"/>
      <c r="O12" s="133"/>
      <c r="P12" s="133"/>
      <c r="Q12" s="133"/>
      <c r="R12" s="133"/>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row>
    <row r="13" spans="1:78" s="75" customFormat="1" ht="15.6">
      <c r="A13" s="252" t="s">
        <v>42</v>
      </c>
      <c r="B13" s="253" t="s">
        <v>53</v>
      </c>
      <c r="C13" s="134" t="s">
        <v>54</v>
      </c>
      <c r="D13" s="140" t="s">
        <v>55</v>
      </c>
      <c r="E13" s="136"/>
      <c r="F13" s="137"/>
      <c r="G13" s="133"/>
      <c r="H13" s="138" t="s">
        <v>41</v>
      </c>
      <c r="I13" s="133"/>
      <c r="J13" s="133" t="s">
        <v>56</v>
      </c>
      <c r="K13" s="133"/>
      <c r="L13" s="133"/>
      <c r="M13" s="133"/>
      <c r="N13" s="133"/>
      <c r="O13" s="133"/>
      <c r="P13" s="133"/>
      <c r="Q13" s="133"/>
      <c r="R13" s="133"/>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row>
    <row r="14" spans="1:78" s="212" customFormat="1">
      <c r="A14" s="213" t="s">
        <v>57</v>
      </c>
      <c r="B14" s="214" t="s">
        <v>58</v>
      </c>
      <c r="C14" s="215"/>
      <c r="D14" s="216"/>
      <c r="E14" s="217"/>
      <c r="F14" s="218"/>
      <c r="G14" s="218"/>
      <c r="H14" s="217"/>
      <c r="I14" s="218"/>
      <c r="J14" s="218"/>
      <c r="K14" s="218"/>
      <c r="L14" s="218"/>
      <c r="M14" s="218"/>
      <c r="N14" s="218"/>
      <c r="O14" s="218"/>
      <c r="P14" s="218"/>
      <c r="Q14" s="218"/>
      <c r="R14" s="218"/>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row>
    <row r="15" spans="1:78" s="223" customFormat="1">
      <c r="A15" s="219" t="s">
        <v>33</v>
      </c>
      <c r="B15" s="205" t="s">
        <v>59</v>
      </c>
      <c r="C15" s="205" t="s">
        <v>60</v>
      </c>
      <c r="D15" s="206" t="s">
        <v>61</v>
      </c>
      <c r="E15" s="220"/>
      <c r="F15" s="221"/>
      <c r="G15" s="221"/>
      <c r="H15" s="221"/>
      <c r="I15" s="203"/>
      <c r="J15" s="203"/>
      <c r="K15" s="203"/>
      <c r="L15" s="203"/>
      <c r="M15" s="203"/>
      <c r="N15" s="203"/>
      <c r="O15" s="203"/>
      <c r="P15" s="203"/>
      <c r="Q15" s="203"/>
      <c r="R15" s="209"/>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row>
    <row r="16" spans="1:78" s="75" customFormat="1" ht="15.6">
      <c r="A16" s="252" t="s">
        <v>42</v>
      </c>
      <c r="B16" s="253" t="s">
        <v>62</v>
      </c>
      <c r="C16" s="134" t="s">
        <v>63</v>
      </c>
      <c r="D16" s="145" t="s">
        <v>64</v>
      </c>
      <c r="E16" s="136"/>
      <c r="F16" s="137"/>
      <c r="G16" s="133"/>
      <c r="H16" s="138" t="s">
        <v>41</v>
      </c>
      <c r="I16" s="133"/>
      <c r="J16" s="133"/>
      <c r="K16" s="133"/>
      <c r="L16" s="133"/>
      <c r="M16" s="133"/>
      <c r="N16" s="133"/>
      <c r="O16" s="133"/>
      <c r="P16" s="133"/>
      <c r="Q16" s="133"/>
      <c r="R16" s="133"/>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row>
    <row r="17" spans="1:78" s="75" customFormat="1" ht="15.6">
      <c r="A17" s="252" t="s">
        <v>65</v>
      </c>
      <c r="B17" s="253" t="s">
        <v>66</v>
      </c>
      <c r="C17" s="134" t="s">
        <v>67</v>
      </c>
      <c r="D17" s="145" t="s">
        <v>68</v>
      </c>
      <c r="E17" s="136"/>
      <c r="F17" s="137"/>
      <c r="G17" s="133"/>
      <c r="H17" s="138" t="s">
        <v>41</v>
      </c>
      <c r="I17" s="133"/>
      <c r="J17" s="133"/>
      <c r="K17" s="133"/>
      <c r="L17" s="133"/>
      <c r="M17" s="133"/>
      <c r="N17" s="133"/>
      <c r="O17" s="133"/>
      <c r="P17" s="133"/>
      <c r="Q17" s="133"/>
      <c r="R17" s="133"/>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row>
    <row r="18" spans="1:78" s="490" customFormat="1" ht="15.6">
      <c r="A18" s="252" t="s">
        <v>42</v>
      </c>
      <c r="B18" s="253" t="s">
        <v>69</v>
      </c>
      <c r="C18" s="134" t="s">
        <v>70</v>
      </c>
      <c r="D18" s="145" t="s">
        <v>71</v>
      </c>
      <c r="E18" s="136"/>
      <c r="F18" s="137"/>
      <c r="G18" s="133"/>
      <c r="H18" s="138" t="s">
        <v>41</v>
      </c>
      <c r="I18" s="133"/>
      <c r="J18" s="133" t="s">
        <v>72</v>
      </c>
      <c r="K18" s="133"/>
      <c r="L18" s="133"/>
      <c r="M18" s="133"/>
      <c r="N18" s="133"/>
      <c r="O18" s="133"/>
      <c r="P18" s="133"/>
      <c r="Q18" s="133"/>
      <c r="R18" s="133"/>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row>
    <row r="19" spans="1:78" s="212" customFormat="1">
      <c r="A19" s="213" t="s">
        <v>57</v>
      </c>
      <c r="B19" s="214" t="s">
        <v>73</v>
      </c>
      <c r="C19" s="215"/>
      <c r="D19" s="216"/>
      <c r="E19" s="217"/>
      <c r="F19" s="218"/>
      <c r="G19" s="218"/>
      <c r="H19" s="217"/>
      <c r="I19" s="218"/>
      <c r="J19" s="218"/>
      <c r="K19" s="218"/>
      <c r="L19" s="218"/>
      <c r="M19" s="218"/>
      <c r="N19" s="218"/>
      <c r="O19" s="218"/>
      <c r="P19" s="218"/>
      <c r="Q19" s="218"/>
      <c r="R19" s="218"/>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row>
    <row r="20" spans="1:78" s="226" customFormat="1">
      <c r="A20" s="219" t="s">
        <v>33</v>
      </c>
      <c r="B20" s="204" t="s">
        <v>74</v>
      </c>
      <c r="C20" s="205" t="s">
        <v>75</v>
      </c>
      <c r="D20" s="224" t="s">
        <v>76</v>
      </c>
      <c r="E20" s="209"/>
      <c r="F20" s="209"/>
      <c r="G20" s="209"/>
      <c r="H20" s="209"/>
      <c r="I20" s="209"/>
      <c r="J20" s="209" t="s">
        <v>77</v>
      </c>
      <c r="K20" s="209"/>
      <c r="L20" s="209"/>
      <c r="M20" s="209"/>
      <c r="N20" s="209"/>
      <c r="O20" s="209"/>
      <c r="P20" s="209"/>
      <c r="Q20" s="209"/>
      <c r="R20" s="209"/>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row>
    <row r="21" spans="1:78" s="432" customFormat="1" ht="331.2">
      <c r="A21" s="427" t="s">
        <v>37</v>
      </c>
      <c r="B21" s="284" t="s">
        <v>78</v>
      </c>
      <c r="C21" s="428" t="s">
        <v>79</v>
      </c>
      <c r="D21" s="429" t="s">
        <v>80</v>
      </c>
      <c r="E21" s="430"/>
      <c r="F21" s="430"/>
      <c r="G21" s="430"/>
      <c r="H21" s="430" t="s">
        <v>41</v>
      </c>
      <c r="I21" s="430"/>
      <c r="J21" s="430"/>
      <c r="K21" s="430"/>
      <c r="L21" s="430"/>
      <c r="M21" s="430"/>
      <c r="N21" s="430"/>
      <c r="O21" s="430"/>
      <c r="P21" s="430"/>
      <c r="Q21" s="430"/>
      <c r="R21" s="430"/>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1"/>
      <c r="BW21" s="431"/>
      <c r="BX21" s="431"/>
      <c r="BY21" s="431"/>
      <c r="BZ21" s="431"/>
    </row>
    <row r="22" spans="1:78" s="233" customFormat="1" ht="15.6">
      <c r="A22" s="193" t="s">
        <v>33</v>
      </c>
      <c r="B22" s="190" t="s">
        <v>81</v>
      </c>
      <c r="C22" s="130" t="s">
        <v>82</v>
      </c>
      <c r="D22" s="287" t="s">
        <v>83</v>
      </c>
      <c r="E22" s="230"/>
      <c r="F22" s="231"/>
      <c r="G22" s="231"/>
      <c r="H22" s="230"/>
      <c r="I22" s="231"/>
      <c r="J22" s="231"/>
      <c r="K22" s="231"/>
      <c r="L22" s="231"/>
      <c r="M22" s="231"/>
      <c r="N22" s="231"/>
      <c r="O22" s="231"/>
      <c r="P22" s="231"/>
      <c r="Q22" s="231"/>
      <c r="R22" s="231"/>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row>
    <row r="23" spans="1:78" s="75" customFormat="1" ht="15.6">
      <c r="A23" s="252" t="s">
        <v>84</v>
      </c>
      <c r="B23" s="253" t="s">
        <v>85</v>
      </c>
      <c r="C23" s="151" t="s">
        <v>86</v>
      </c>
      <c r="D23" s="145" t="s">
        <v>87</v>
      </c>
      <c r="E23" s="152"/>
      <c r="F23" s="152"/>
      <c r="G23" s="149"/>
      <c r="H23" s="138"/>
      <c r="I23" s="149"/>
      <c r="J23" s="133"/>
      <c r="K23" s="133"/>
      <c r="L23" s="133"/>
      <c r="M23" s="133"/>
      <c r="N23" s="133"/>
      <c r="O23" s="133"/>
      <c r="P23" s="133"/>
      <c r="Q23" s="133"/>
      <c r="R23" s="133"/>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row>
    <row r="24" spans="1:78" s="75" customFormat="1" ht="15.6">
      <c r="A24" s="252" t="s">
        <v>88</v>
      </c>
      <c r="B24" s="253" t="s">
        <v>89</v>
      </c>
      <c r="C24" s="134" t="s">
        <v>90</v>
      </c>
      <c r="D24" s="145" t="s">
        <v>91</v>
      </c>
      <c r="E24" s="149"/>
      <c r="F24" s="150"/>
      <c r="G24" s="149"/>
      <c r="H24" s="138" t="s">
        <v>41</v>
      </c>
      <c r="I24" s="139"/>
      <c r="J24" s="133"/>
      <c r="K24" s="133"/>
      <c r="L24" s="133"/>
      <c r="M24" s="133"/>
      <c r="N24" s="133"/>
      <c r="O24" s="133"/>
      <c r="P24" s="133"/>
      <c r="Q24" s="133"/>
      <c r="R24" s="133"/>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row>
    <row r="25" spans="1:78" s="75" customFormat="1" ht="15.6">
      <c r="A25" s="252" t="s">
        <v>42</v>
      </c>
      <c r="B25" s="253" t="s">
        <v>92</v>
      </c>
      <c r="C25" s="151" t="s">
        <v>93</v>
      </c>
      <c r="D25" s="145" t="s">
        <v>94</v>
      </c>
      <c r="E25" s="152"/>
      <c r="F25" s="152"/>
      <c r="G25" s="133"/>
      <c r="H25" s="138" t="s">
        <v>41</v>
      </c>
      <c r="I25" s="139"/>
      <c r="J25" s="133"/>
      <c r="K25" s="139"/>
      <c r="L25" s="133"/>
      <c r="M25" s="133"/>
      <c r="N25" s="133"/>
      <c r="O25" s="133"/>
      <c r="P25" s="133"/>
      <c r="Q25" s="133"/>
      <c r="R25" s="133"/>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row>
    <row r="26" spans="1:78" s="75" customFormat="1" ht="15.6">
      <c r="A26" s="252" t="s">
        <v>95</v>
      </c>
      <c r="B26" s="253" t="s">
        <v>96</v>
      </c>
      <c r="C26" s="151" t="s">
        <v>97</v>
      </c>
      <c r="D26" s="145" t="s">
        <v>98</v>
      </c>
      <c r="E26" s="152"/>
      <c r="F26" s="152"/>
      <c r="G26" s="149"/>
      <c r="H26" s="138" t="s">
        <v>41</v>
      </c>
      <c r="I26" s="149"/>
      <c r="J26" s="133"/>
      <c r="K26" s="139" t="s">
        <v>99</v>
      </c>
      <c r="L26" s="153" t="s">
        <v>100</v>
      </c>
      <c r="M26" s="153" t="s">
        <v>100</v>
      </c>
      <c r="N26" s="133"/>
      <c r="O26" s="133"/>
      <c r="P26" s="133"/>
      <c r="Q26" s="133"/>
      <c r="R26" s="133"/>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row>
    <row r="27" spans="1:78" s="76" customFormat="1" ht="15.6">
      <c r="A27" s="252" t="s">
        <v>42</v>
      </c>
      <c r="B27" s="253" t="s">
        <v>101</v>
      </c>
      <c r="C27" s="134" t="s">
        <v>102</v>
      </c>
      <c r="D27" s="154" t="s">
        <v>103</v>
      </c>
      <c r="E27" s="138"/>
      <c r="F27" s="138"/>
      <c r="G27" s="138"/>
      <c r="H27" s="138" t="s">
        <v>104</v>
      </c>
      <c r="I27" s="138"/>
      <c r="J27" s="138"/>
      <c r="K27" s="138"/>
      <c r="L27" s="138"/>
      <c r="M27" s="138"/>
      <c r="N27" s="138"/>
      <c r="O27" s="138"/>
      <c r="P27" s="138"/>
      <c r="Q27" s="138"/>
      <c r="R27" s="138"/>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row>
    <row r="28" spans="1:78" s="229" customFormat="1">
      <c r="A28" s="192" t="s">
        <v>57</v>
      </c>
      <c r="B28" s="191" t="s">
        <v>105</v>
      </c>
      <c r="C28" s="142"/>
      <c r="D28" s="227"/>
      <c r="E28" s="192"/>
      <c r="F28" s="192"/>
      <c r="G28" s="192"/>
      <c r="H28" s="192"/>
      <c r="I28" s="192"/>
      <c r="J28" s="192"/>
      <c r="K28" s="192"/>
      <c r="L28" s="192"/>
      <c r="M28" s="192"/>
      <c r="N28" s="192"/>
      <c r="O28" s="192"/>
      <c r="P28" s="192"/>
      <c r="Q28" s="192"/>
      <c r="R28" s="192"/>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row>
    <row r="29" spans="1:78" s="78" customFormat="1">
      <c r="A29" s="193" t="s">
        <v>33</v>
      </c>
      <c r="B29" s="190" t="s">
        <v>106</v>
      </c>
      <c r="C29" s="130" t="s">
        <v>107</v>
      </c>
      <c r="D29" s="155" t="s">
        <v>108</v>
      </c>
      <c r="E29" s="129"/>
      <c r="F29" s="129"/>
      <c r="G29" s="128"/>
      <c r="H29" s="128"/>
      <c r="I29" s="128"/>
      <c r="J29" s="128" t="s">
        <v>109</v>
      </c>
      <c r="K29" s="128"/>
      <c r="L29" s="128"/>
      <c r="M29" s="128"/>
      <c r="N29" s="128"/>
      <c r="O29" s="128"/>
      <c r="P29" s="128"/>
      <c r="Q29" s="128"/>
      <c r="R29" s="12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row>
    <row r="30" spans="1:78" s="350" customFormat="1" ht="31.2">
      <c r="A30" s="345" t="s">
        <v>29</v>
      </c>
      <c r="B30" s="346" t="s">
        <v>110</v>
      </c>
      <c r="C30" s="322" t="s">
        <v>111</v>
      </c>
      <c r="D30" s="347" t="s">
        <v>112</v>
      </c>
      <c r="E30" s="348"/>
      <c r="F30" s="366"/>
      <c r="G30" s="348"/>
      <c r="H30" s="348"/>
      <c r="I30" s="348"/>
      <c r="J30" s="348"/>
      <c r="K30" s="348"/>
      <c r="L30" s="348"/>
      <c r="M30" s="348"/>
      <c r="N30" s="348"/>
      <c r="O30" s="348"/>
      <c r="P30" s="348"/>
      <c r="Q30" s="348"/>
      <c r="R30" s="348"/>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c r="BI30" s="349"/>
      <c r="BJ30" s="349"/>
      <c r="BK30" s="349"/>
      <c r="BL30" s="349"/>
      <c r="BM30" s="349"/>
      <c r="BN30" s="349"/>
      <c r="BO30" s="349"/>
      <c r="BP30" s="349"/>
      <c r="BQ30" s="349"/>
      <c r="BR30" s="349"/>
      <c r="BS30" s="349"/>
      <c r="BT30" s="349"/>
      <c r="BU30" s="349"/>
      <c r="BV30" s="349"/>
      <c r="BW30" s="349"/>
      <c r="BX30" s="349"/>
      <c r="BY30" s="349"/>
      <c r="BZ30" s="349"/>
    </row>
    <row r="31" spans="1:78" s="350" customFormat="1" ht="15.6">
      <c r="A31" s="345" t="s">
        <v>29</v>
      </c>
      <c r="B31" s="346" t="s">
        <v>113</v>
      </c>
      <c r="C31" s="322" t="s">
        <v>114</v>
      </c>
      <c r="D31" s="347" t="s">
        <v>115</v>
      </c>
      <c r="E31" s="348"/>
      <c r="F31" s="348"/>
      <c r="G31" s="348"/>
      <c r="H31" s="348"/>
      <c r="I31" s="348"/>
      <c r="J31" s="348"/>
      <c r="K31" s="348"/>
      <c r="L31" s="348"/>
      <c r="M31" s="348"/>
      <c r="N31" s="348"/>
      <c r="O31" s="348"/>
      <c r="P31" s="348"/>
      <c r="Q31" s="348"/>
      <c r="R31" s="348"/>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49"/>
      <c r="BV31" s="349"/>
      <c r="BW31" s="349"/>
      <c r="BX31" s="349"/>
      <c r="BY31" s="349"/>
      <c r="BZ31" s="349"/>
    </row>
    <row r="32" spans="1:78">
      <c r="A32" s="254" t="s">
        <v>116</v>
      </c>
      <c r="B32" s="255" t="s">
        <v>117</v>
      </c>
      <c r="C32" s="147" t="s">
        <v>118</v>
      </c>
      <c r="D32" s="426" t="s">
        <v>119</v>
      </c>
      <c r="E32" s="139"/>
      <c r="F32" s="157"/>
      <c r="G32" s="139"/>
      <c r="H32" s="139" t="s">
        <v>41</v>
      </c>
      <c r="I32" s="139"/>
      <c r="J32" s="486"/>
      <c r="K32" s="139"/>
      <c r="L32" s="139"/>
      <c r="M32" s="139"/>
      <c r="N32" s="139"/>
      <c r="O32" s="139"/>
      <c r="P32" s="139"/>
      <c r="Q32" s="139"/>
      <c r="R32" s="139"/>
    </row>
    <row r="33" spans="1:78" ht="15.6">
      <c r="A33" s="254" t="s">
        <v>120</v>
      </c>
      <c r="B33" s="255" t="s">
        <v>121</v>
      </c>
      <c r="C33" s="147" t="s">
        <v>122</v>
      </c>
      <c r="D33" s="271" t="s">
        <v>123</v>
      </c>
      <c r="E33" s="139"/>
      <c r="F33" s="157"/>
      <c r="G33" s="139"/>
      <c r="H33" s="139" t="s">
        <v>41</v>
      </c>
      <c r="I33" s="139"/>
      <c r="J33" s="139" t="s">
        <v>124</v>
      </c>
      <c r="K33" s="139"/>
      <c r="L33" s="139"/>
      <c r="M33" s="139"/>
      <c r="N33" s="139"/>
      <c r="O33" s="139"/>
      <c r="P33" s="139"/>
      <c r="Q33" s="139"/>
      <c r="R33" s="139"/>
    </row>
    <row r="34" spans="1:78" ht="15.6">
      <c r="A34" s="254" t="s">
        <v>125</v>
      </c>
      <c r="B34" s="255" t="s">
        <v>126</v>
      </c>
      <c r="C34" s="147" t="s">
        <v>127</v>
      </c>
      <c r="D34" s="271" t="s">
        <v>128</v>
      </c>
      <c r="E34" s="139"/>
      <c r="F34" s="157"/>
      <c r="G34" s="139"/>
      <c r="H34" s="139" t="s">
        <v>41</v>
      </c>
      <c r="I34" s="139"/>
      <c r="J34" s="139"/>
      <c r="K34" s="139" t="s">
        <v>129</v>
      </c>
      <c r="L34" s="139" t="s">
        <v>130</v>
      </c>
      <c r="M34" s="139" t="s">
        <v>130</v>
      </c>
      <c r="N34" s="139"/>
      <c r="O34" s="139"/>
      <c r="P34" s="139"/>
      <c r="Q34" s="139"/>
      <c r="R34" s="139"/>
    </row>
    <row r="35" spans="1:78" ht="15.6">
      <c r="A35" s="254" t="s">
        <v>131</v>
      </c>
      <c r="B35" s="255" t="s">
        <v>132</v>
      </c>
      <c r="C35" s="147" t="s">
        <v>133</v>
      </c>
      <c r="D35" s="271" t="s">
        <v>134</v>
      </c>
      <c r="E35" s="139"/>
      <c r="F35" s="139"/>
      <c r="G35" s="139"/>
      <c r="H35" s="139" t="s">
        <v>41</v>
      </c>
      <c r="I35" s="139"/>
      <c r="J35" s="139"/>
      <c r="K35" s="139"/>
      <c r="L35" s="139"/>
      <c r="M35" s="139"/>
      <c r="N35" s="139"/>
      <c r="O35" s="139"/>
      <c r="P35" s="139"/>
      <c r="Q35" s="139"/>
      <c r="R35" s="139"/>
    </row>
    <row r="36" spans="1:78" ht="15.6">
      <c r="A36" s="254" t="s">
        <v>42</v>
      </c>
      <c r="B36" s="255" t="s">
        <v>135</v>
      </c>
      <c r="C36" s="147" t="s">
        <v>136</v>
      </c>
      <c r="D36" s="271" t="s">
        <v>137</v>
      </c>
      <c r="E36" s="139"/>
      <c r="F36" s="157"/>
      <c r="G36" s="139"/>
      <c r="H36" s="139" t="s">
        <v>41</v>
      </c>
      <c r="I36" s="139"/>
      <c r="J36" s="139" t="s">
        <v>138</v>
      </c>
      <c r="K36" s="139"/>
      <c r="L36" s="139"/>
      <c r="M36" s="139"/>
      <c r="N36" s="139"/>
      <c r="O36" s="139"/>
      <c r="P36" s="139"/>
      <c r="Q36" s="139"/>
      <c r="R36" s="139"/>
    </row>
    <row r="37" spans="1:78" ht="15.6">
      <c r="A37" s="254" t="s">
        <v>139</v>
      </c>
      <c r="B37" s="255" t="s">
        <v>140</v>
      </c>
      <c r="C37" s="147" t="s">
        <v>141</v>
      </c>
      <c r="D37" s="271" t="s">
        <v>142</v>
      </c>
      <c r="E37" s="139"/>
      <c r="F37" s="157"/>
      <c r="G37" s="139"/>
      <c r="H37" s="139" t="s">
        <v>41</v>
      </c>
      <c r="I37" s="139"/>
      <c r="J37" s="139"/>
      <c r="K37" s="139"/>
      <c r="L37" s="139"/>
      <c r="M37" s="139"/>
      <c r="N37" s="139"/>
      <c r="O37" s="139"/>
      <c r="P37" s="139"/>
      <c r="Q37" s="139"/>
      <c r="R37" s="139"/>
    </row>
    <row r="38" spans="1:78" ht="15.6">
      <c r="A38" s="254" t="s">
        <v>42</v>
      </c>
      <c r="B38" s="255" t="s">
        <v>143</v>
      </c>
      <c r="C38" s="147" t="s">
        <v>144</v>
      </c>
      <c r="D38" s="271" t="s">
        <v>145</v>
      </c>
      <c r="E38" s="139"/>
      <c r="F38" s="148"/>
      <c r="G38" s="139"/>
      <c r="H38" s="139" t="s">
        <v>41</v>
      </c>
      <c r="I38" s="139"/>
      <c r="J38" s="139" t="s">
        <v>146</v>
      </c>
      <c r="K38" s="139"/>
      <c r="L38" s="139"/>
      <c r="M38" s="139"/>
      <c r="N38" s="139"/>
      <c r="O38" s="139"/>
      <c r="P38" s="139"/>
      <c r="Q38" s="139"/>
      <c r="R38" s="139"/>
    </row>
    <row r="39" spans="1:78" s="229" customFormat="1">
      <c r="A39" s="192" t="s">
        <v>57</v>
      </c>
      <c r="B39" s="191" t="s">
        <v>147</v>
      </c>
      <c r="C39" s="142"/>
      <c r="D39" s="227"/>
      <c r="E39" s="192"/>
      <c r="F39" s="192"/>
      <c r="G39" s="192"/>
      <c r="H39" s="192"/>
      <c r="I39" s="192"/>
      <c r="J39" s="192"/>
      <c r="K39" s="192"/>
      <c r="L39" s="192"/>
      <c r="M39" s="192"/>
      <c r="N39" s="192"/>
      <c r="O39" s="192"/>
      <c r="P39" s="192"/>
      <c r="Q39" s="192"/>
      <c r="R39" s="192"/>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row>
    <row r="40" spans="1:78" s="229" customFormat="1">
      <c r="A40" s="193" t="s">
        <v>33</v>
      </c>
      <c r="B40" s="190" t="s">
        <v>148</v>
      </c>
      <c r="C40" s="130" t="s">
        <v>149</v>
      </c>
      <c r="D40" s="155" t="s">
        <v>150</v>
      </c>
      <c r="E40" s="231"/>
      <c r="F40" s="231"/>
      <c r="G40" s="231"/>
      <c r="H40" s="231"/>
      <c r="I40" s="231"/>
      <c r="J40" s="231" t="s">
        <v>151</v>
      </c>
      <c r="K40" s="231"/>
      <c r="L40" s="231"/>
      <c r="M40" s="231"/>
      <c r="N40" s="231"/>
      <c r="O40" s="231"/>
      <c r="P40" s="231"/>
      <c r="Q40" s="231"/>
      <c r="R40" s="231"/>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row>
    <row r="41" spans="1:78" ht="15.6">
      <c r="A41" s="254" t="s">
        <v>152</v>
      </c>
      <c r="B41" s="255" t="s">
        <v>153</v>
      </c>
      <c r="C41" s="147" t="s">
        <v>154</v>
      </c>
      <c r="D41" s="156" t="s">
        <v>155</v>
      </c>
      <c r="E41" s="139"/>
      <c r="F41" s="157"/>
      <c r="G41" s="139"/>
      <c r="H41" s="139" t="s">
        <v>41</v>
      </c>
      <c r="I41" s="139"/>
      <c r="J41" s="139"/>
      <c r="K41" s="139"/>
      <c r="L41" s="139"/>
      <c r="M41" s="139"/>
      <c r="N41" s="139"/>
      <c r="O41" s="139"/>
      <c r="P41" s="139"/>
      <c r="Q41" s="139"/>
      <c r="R41" s="139"/>
    </row>
    <row r="42" spans="1:78" ht="15.6">
      <c r="A42" s="254" t="s">
        <v>125</v>
      </c>
      <c r="B42" s="255" t="s">
        <v>156</v>
      </c>
      <c r="C42" s="147" t="s">
        <v>157</v>
      </c>
      <c r="D42" s="156" t="s">
        <v>158</v>
      </c>
      <c r="E42" s="139"/>
      <c r="F42" s="157"/>
      <c r="G42" s="139"/>
      <c r="H42" s="139" t="s">
        <v>41</v>
      </c>
      <c r="I42" s="139"/>
      <c r="J42" s="139"/>
      <c r="K42" s="139" t="s">
        <v>129</v>
      </c>
      <c r="L42" s="139" t="s">
        <v>130</v>
      </c>
      <c r="M42" s="139" t="s">
        <v>130</v>
      </c>
      <c r="N42" s="139"/>
      <c r="O42" s="139"/>
      <c r="P42" s="139"/>
      <c r="Q42" s="139"/>
      <c r="R42" s="139"/>
    </row>
    <row r="43" spans="1:78" ht="15.6">
      <c r="A43" s="254" t="s">
        <v>131</v>
      </c>
      <c r="B43" s="255" t="s">
        <v>159</v>
      </c>
      <c r="C43" s="147" t="s">
        <v>160</v>
      </c>
      <c r="D43" s="156" t="s">
        <v>161</v>
      </c>
      <c r="E43" s="139"/>
      <c r="F43" s="139"/>
      <c r="G43" s="139"/>
      <c r="H43" s="139" t="s">
        <v>41</v>
      </c>
      <c r="I43" s="139"/>
      <c r="J43" s="139"/>
      <c r="K43" s="139"/>
      <c r="L43" s="139"/>
      <c r="M43" s="139"/>
      <c r="N43" s="139"/>
      <c r="O43" s="139"/>
      <c r="P43" s="139"/>
      <c r="Q43" s="139"/>
      <c r="R43" s="139"/>
    </row>
    <row r="44" spans="1:78" ht="15.6">
      <c r="A44" s="254" t="s">
        <v>42</v>
      </c>
      <c r="B44" s="255" t="s">
        <v>162</v>
      </c>
      <c r="C44" s="147" t="s">
        <v>163</v>
      </c>
      <c r="D44" s="156" t="s">
        <v>164</v>
      </c>
      <c r="E44" s="139"/>
      <c r="F44" s="157"/>
      <c r="G44" s="139"/>
      <c r="H44" s="139" t="s">
        <v>41</v>
      </c>
      <c r="I44" s="139"/>
      <c r="J44" s="139" t="s">
        <v>165</v>
      </c>
      <c r="K44" s="139"/>
      <c r="L44" s="139"/>
      <c r="M44" s="139"/>
      <c r="N44" s="139"/>
      <c r="O44" s="139"/>
      <c r="P44" s="139"/>
      <c r="Q44" s="139"/>
      <c r="R44" s="139"/>
    </row>
    <row r="45" spans="1:78" s="229" customFormat="1">
      <c r="A45" s="192" t="s">
        <v>57</v>
      </c>
      <c r="B45" s="191" t="s">
        <v>166</v>
      </c>
      <c r="C45" s="142"/>
      <c r="D45" s="227"/>
      <c r="E45" s="192"/>
      <c r="F45" s="192"/>
      <c r="G45" s="192"/>
      <c r="H45" s="192"/>
      <c r="I45" s="192"/>
      <c r="J45" s="192"/>
      <c r="K45" s="192"/>
      <c r="L45" s="192"/>
      <c r="M45" s="192"/>
      <c r="N45" s="192"/>
      <c r="O45" s="192"/>
      <c r="P45" s="192"/>
      <c r="Q45" s="192"/>
      <c r="R45" s="192"/>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row>
    <row r="46" spans="1:78" s="236" customFormat="1">
      <c r="A46" s="192" t="s">
        <v>57</v>
      </c>
      <c r="B46" s="191" t="s">
        <v>167</v>
      </c>
      <c r="C46" s="142"/>
      <c r="D46" s="234"/>
      <c r="E46" s="192"/>
      <c r="F46" s="192"/>
      <c r="G46" s="192"/>
      <c r="H46" s="192"/>
      <c r="I46" s="192"/>
      <c r="J46" s="192"/>
      <c r="K46" s="192"/>
      <c r="L46" s="192"/>
      <c r="M46" s="192"/>
      <c r="N46" s="192"/>
      <c r="O46" s="192"/>
      <c r="P46" s="192"/>
      <c r="Q46" s="192"/>
      <c r="R46" s="192"/>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row>
    <row r="47" spans="1:78" s="236" customFormat="1">
      <c r="A47" s="193" t="s">
        <v>33</v>
      </c>
      <c r="B47" s="190" t="s">
        <v>168</v>
      </c>
      <c r="C47" s="130" t="s">
        <v>169</v>
      </c>
      <c r="D47" s="146" t="s">
        <v>170</v>
      </c>
      <c r="E47" s="231"/>
      <c r="F47" s="231"/>
      <c r="G47" s="231"/>
      <c r="H47" s="231"/>
      <c r="I47" s="231"/>
      <c r="J47" s="231" t="s">
        <v>109</v>
      </c>
      <c r="K47" s="231"/>
      <c r="L47" s="231"/>
      <c r="M47" s="231"/>
      <c r="N47" s="231"/>
      <c r="O47" s="231"/>
      <c r="P47" s="231"/>
      <c r="Q47" s="231"/>
      <c r="R47" s="231"/>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c r="BS47" s="235"/>
      <c r="BT47" s="235"/>
      <c r="BU47" s="235"/>
      <c r="BV47" s="235"/>
      <c r="BW47" s="235"/>
      <c r="BX47" s="235"/>
      <c r="BY47" s="235"/>
      <c r="BZ47" s="235"/>
    </row>
    <row r="48" spans="1:78" s="350" customFormat="1" ht="43.2">
      <c r="A48" s="345" t="s">
        <v>29</v>
      </c>
      <c r="B48" s="346" t="s">
        <v>171</v>
      </c>
      <c r="C48" s="322" t="s">
        <v>172</v>
      </c>
      <c r="D48" s="366" t="s">
        <v>173</v>
      </c>
      <c r="E48" s="348"/>
      <c r="F48" s="348"/>
      <c r="G48" s="348"/>
      <c r="H48" s="348"/>
      <c r="I48" s="348"/>
      <c r="J48" s="348"/>
      <c r="K48" s="348"/>
      <c r="L48" s="348"/>
      <c r="M48" s="348"/>
      <c r="N48" s="348"/>
      <c r="O48" s="348"/>
      <c r="P48" s="348"/>
      <c r="Q48" s="348"/>
      <c r="R48" s="348"/>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349"/>
      <c r="AQ48" s="349"/>
      <c r="AR48" s="349"/>
      <c r="AS48" s="349"/>
      <c r="AT48" s="349"/>
      <c r="AU48" s="349"/>
      <c r="AV48" s="349"/>
      <c r="AW48" s="349"/>
      <c r="AX48" s="349"/>
      <c r="AY48" s="349"/>
      <c r="AZ48" s="349"/>
      <c r="BA48" s="349"/>
      <c r="BB48" s="349"/>
      <c r="BC48" s="349"/>
      <c r="BD48" s="349"/>
      <c r="BE48" s="349"/>
      <c r="BF48" s="349"/>
      <c r="BG48" s="349"/>
      <c r="BH48" s="349"/>
      <c r="BI48" s="349"/>
      <c r="BJ48" s="349"/>
      <c r="BK48" s="349"/>
      <c r="BL48" s="349"/>
      <c r="BM48" s="349"/>
      <c r="BN48" s="349"/>
      <c r="BO48" s="349"/>
      <c r="BP48" s="349"/>
      <c r="BQ48" s="349"/>
      <c r="BR48" s="349"/>
      <c r="BS48" s="349"/>
      <c r="BT48" s="349"/>
      <c r="BU48" s="349"/>
      <c r="BV48" s="349"/>
      <c r="BW48" s="349"/>
      <c r="BX48" s="349"/>
      <c r="BY48" s="349"/>
      <c r="BZ48" s="349"/>
    </row>
    <row r="49" spans="1:78" ht="15.6">
      <c r="A49" s="254" t="s">
        <v>95</v>
      </c>
      <c r="B49" s="255" t="s">
        <v>174</v>
      </c>
      <c r="C49" s="147" t="s">
        <v>175</v>
      </c>
      <c r="D49" s="275" t="s">
        <v>176</v>
      </c>
      <c r="E49" s="139"/>
      <c r="F49" s="139"/>
      <c r="G49" s="139"/>
      <c r="H49" s="139" t="s">
        <v>41</v>
      </c>
      <c r="I49" s="139"/>
      <c r="J49" s="139"/>
      <c r="K49" s="139" t="s">
        <v>177</v>
      </c>
      <c r="L49" s="139" t="s">
        <v>178</v>
      </c>
      <c r="M49" s="139" t="s">
        <v>178</v>
      </c>
      <c r="N49" s="139"/>
      <c r="O49" s="139"/>
      <c r="P49" s="139"/>
      <c r="Q49" s="139"/>
      <c r="R49" s="139"/>
    </row>
    <row r="50" spans="1:78" s="350" customFormat="1" ht="31.2">
      <c r="A50" s="345" t="s">
        <v>29</v>
      </c>
      <c r="B50" s="346" t="s">
        <v>179</v>
      </c>
      <c r="C50" s="322" t="s">
        <v>180</v>
      </c>
      <c r="D50" s="347" t="s">
        <v>181</v>
      </c>
      <c r="E50" s="348"/>
      <c r="F50" s="348"/>
      <c r="G50" s="348"/>
      <c r="H50" s="348"/>
      <c r="I50" s="348"/>
      <c r="J50" s="348"/>
      <c r="K50" s="348"/>
      <c r="L50" s="348"/>
      <c r="M50" s="348"/>
      <c r="N50" s="348"/>
      <c r="O50" s="348"/>
      <c r="P50" s="348"/>
      <c r="Q50" s="348"/>
      <c r="R50" s="348"/>
      <c r="S50" s="349"/>
      <c r="T50" s="349"/>
      <c r="U50" s="349"/>
      <c r="V50" s="349"/>
      <c r="W50" s="349"/>
      <c r="X50" s="349"/>
      <c r="Y50" s="349"/>
      <c r="Z50" s="349"/>
      <c r="AA50" s="349"/>
      <c r="AB50" s="349"/>
      <c r="AC50" s="349"/>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349"/>
      <c r="BS50" s="349"/>
      <c r="BT50" s="349"/>
      <c r="BU50" s="349"/>
      <c r="BV50" s="349"/>
      <c r="BW50" s="349"/>
      <c r="BX50" s="349"/>
      <c r="BY50" s="349"/>
      <c r="BZ50" s="349"/>
    </row>
    <row r="51" spans="1:78" ht="15.6">
      <c r="A51" s="254" t="s">
        <v>95</v>
      </c>
      <c r="B51" s="255" t="s">
        <v>182</v>
      </c>
      <c r="C51" s="147" t="s">
        <v>183</v>
      </c>
      <c r="D51" s="271" t="s">
        <v>184</v>
      </c>
      <c r="E51" s="139" t="s">
        <v>185</v>
      </c>
      <c r="F51" s="139" t="s">
        <v>185</v>
      </c>
      <c r="G51" s="139"/>
      <c r="H51" s="139" t="s">
        <v>41</v>
      </c>
      <c r="I51" s="139"/>
      <c r="J51" s="139"/>
      <c r="K51" s="139" t="s">
        <v>186</v>
      </c>
      <c r="L51" s="139" t="s">
        <v>187</v>
      </c>
      <c r="M51" s="139" t="s">
        <v>187</v>
      </c>
      <c r="N51" s="139"/>
      <c r="O51" s="139"/>
      <c r="P51" s="139"/>
      <c r="Q51" s="139"/>
      <c r="R51" s="139"/>
    </row>
    <row r="52" spans="1:78" ht="15.6">
      <c r="A52" s="254" t="s">
        <v>37</v>
      </c>
      <c r="B52" s="255" t="s">
        <v>188</v>
      </c>
      <c r="C52" s="147" t="s">
        <v>189</v>
      </c>
      <c r="D52" s="275" t="s">
        <v>190</v>
      </c>
      <c r="E52" s="139"/>
      <c r="F52" s="139"/>
      <c r="G52" s="139"/>
      <c r="H52" s="139" t="s">
        <v>41</v>
      </c>
      <c r="I52" s="139"/>
      <c r="J52" s="139"/>
      <c r="K52" s="139"/>
      <c r="L52" s="139"/>
      <c r="M52" s="139"/>
      <c r="N52" s="139"/>
      <c r="O52" s="139"/>
      <c r="P52" s="139"/>
      <c r="Q52" s="139"/>
      <c r="R52" s="139"/>
    </row>
    <row r="53" spans="1:78" ht="15.6">
      <c r="A53" s="254" t="s">
        <v>95</v>
      </c>
      <c r="B53" s="255" t="s">
        <v>191</v>
      </c>
      <c r="C53" s="147" t="s">
        <v>192</v>
      </c>
      <c r="D53" s="275" t="s">
        <v>193</v>
      </c>
      <c r="E53" s="139"/>
      <c r="F53" s="139"/>
      <c r="G53" s="139"/>
      <c r="H53" s="139" t="s">
        <v>41</v>
      </c>
      <c r="I53" s="139"/>
      <c r="J53" s="139" t="s">
        <v>194</v>
      </c>
      <c r="K53" s="139" t="s">
        <v>195</v>
      </c>
      <c r="L53" s="139"/>
      <c r="M53" s="139"/>
      <c r="N53" s="139"/>
      <c r="O53" s="139"/>
      <c r="P53" s="139"/>
      <c r="Q53" s="139"/>
      <c r="R53" s="139"/>
    </row>
    <row r="54" spans="1:78" s="344" customFormat="1" ht="15.6">
      <c r="A54" s="338" t="s">
        <v>196</v>
      </c>
      <c r="B54" s="339" t="s">
        <v>197</v>
      </c>
      <c r="C54" s="340" t="s">
        <v>198</v>
      </c>
      <c r="D54" s="386" t="s">
        <v>199</v>
      </c>
      <c r="E54" s="342"/>
      <c r="F54" s="342"/>
      <c r="G54" s="342"/>
      <c r="H54" s="342"/>
      <c r="I54" s="342"/>
      <c r="J54" s="342"/>
      <c r="K54" s="342"/>
      <c r="L54" s="342"/>
      <c r="M54" s="342"/>
      <c r="N54" s="342"/>
      <c r="O54" s="342"/>
      <c r="P54" s="342" t="s">
        <v>200</v>
      </c>
      <c r="Q54" s="342"/>
      <c r="R54" s="342"/>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3"/>
      <c r="BR54" s="343"/>
      <c r="BS54" s="343"/>
      <c r="BT54" s="343"/>
      <c r="BU54" s="343"/>
      <c r="BV54" s="343"/>
      <c r="BW54" s="343"/>
      <c r="BX54" s="343"/>
      <c r="BY54" s="343"/>
      <c r="BZ54" s="343"/>
    </row>
    <row r="55" spans="1:78" s="80" customFormat="1">
      <c r="A55" s="256" t="s">
        <v>201</v>
      </c>
      <c r="B55" s="257" t="s">
        <v>202</v>
      </c>
      <c r="C55" s="161" t="s">
        <v>203</v>
      </c>
      <c r="D55" s="162" t="s">
        <v>204</v>
      </c>
      <c r="E55" s="160"/>
      <c r="F55" s="160"/>
      <c r="G55" s="160"/>
      <c r="H55" s="160"/>
      <c r="I55" s="160"/>
      <c r="J55" s="160"/>
      <c r="K55" s="160"/>
      <c r="L55" s="160"/>
      <c r="M55" s="160"/>
      <c r="N55" s="160"/>
      <c r="O55" s="160"/>
      <c r="P55" s="160"/>
      <c r="Q55" s="160" t="s">
        <v>205</v>
      </c>
      <c r="R55" s="160"/>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row>
    <row r="56" spans="1:78" s="359" customFormat="1">
      <c r="A56" s="437" t="s">
        <v>196</v>
      </c>
      <c r="B56" s="439" t="s">
        <v>206</v>
      </c>
      <c r="C56" s="438"/>
      <c r="D56" s="435"/>
      <c r="E56" s="356"/>
      <c r="F56" s="356"/>
      <c r="G56" s="356"/>
      <c r="H56" s="356"/>
      <c r="I56" s="436"/>
      <c r="J56" s="356"/>
      <c r="K56" s="356"/>
      <c r="L56" s="356"/>
      <c r="M56" s="356"/>
      <c r="N56" s="356"/>
      <c r="O56" s="356"/>
      <c r="P56" s="501" t="s">
        <v>207</v>
      </c>
      <c r="Q56" s="356"/>
      <c r="R56" s="356"/>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8"/>
      <c r="BD56" s="358"/>
      <c r="BE56" s="358"/>
      <c r="BF56" s="358"/>
      <c r="BG56" s="358"/>
      <c r="BH56" s="358"/>
      <c r="BI56" s="358"/>
      <c r="BJ56" s="358"/>
      <c r="BK56" s="358"/>
      <c r="BL56" s="358"/>
      <c r="BM56" s="358"/>
      <c r="BN56" s="358"/>
      <c r="BO56" s="358"/>
      <c r="BP56" s="358"/>
      <c r="BQ56" s="358"/>
      <c r="BR56" s="358"/>
      <c r="BS56" s="358"/>
      <c r="BT56" s="358"/>
      <c r="BU56" s="358"/>
      <c r="BV56" s="358"/>
      <c r="BW56" s="358"/>
      <c r="BX56" s="358"/>
      <c r="BY56" s="358"/>
      <c r="BZ56" s="358"/>
    </row>
    <row r="57" spans="1:78" s="350" customFormat="1">
      <c r="A57" s="345" t="s">
        <v>29</v>
      </c>
      <c r="B57" s="346" t="s">
        <v>208</v>
      </c>
      <c r="C57" s="322" t="s">
        <v>209</v>
      </c>
      <c r="D57" s="322" t="s">
        <v>209</v>
      </c>
      <c r="E57" s="348"/>
      <c r="F57" s="348"/>
      <c r="G57" s="348"/>
      <c r="H57" s="348"/>
      <c r="I57" s="348"/>
      <c r="J57" s="348"/>
      <c r="K57" s="348"/>
      <c r="L57" s="348"/>
      <c r="M57" s="348"/>
      <c r="N57" s="348"/>
      <c r="O57" s="348"/>
      <c r="P57" s="348"/>
      <c r="Q57" s="348"/>
      <c r="R57" s="348"/>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349"/>
      <c r="BA57" s="349"/>
      <c r="BB57" s="349"/>
      <c r="BC57" s="349"/>
      <c r="BD57" s="349"/>
      <c r="BE57" s="349"/>
      <c r="BF57" s="349"/>
      <c r="BG57" s="349"/>
      <c r="BH57" s="349"/>
      <c r="BI57" s="349"/>
      <c r="BJ57" s="349"/>
      <c r="BK57" s="349"/>
      <c r="BL57" s="349"/>
      <c r="BM57" s="349"/>
      <c r="BN57" s="349"/>
      <c r="BO57" s="349"/>
      <c r="BP57" s="349"/>
      <c r="BQ57" s="349"/>
      <c r="BR57" s="349"/>
      <c r="BS57" s="349"/>
      <c r="BT57" s="349"/>
      <c r="BU57" s="349"/>
      <c r="BV57" s="349"/>
      <c r="BW57" s="349"/>
      <c r="BX57" s="349"/>
      <c r="BY57" s="349"/>
      <c r="BZ57" s="349"/>
    </row>
    <row r="58" spans="1:78" s="239" customFormat="1">
      <c r="A58" s="219" t="s">
        <v>33</v>
      </c>
      <c r="B58" s="204" t="s">
        <v>210</v>
      </c>
      <c r="C58" s="205" t="s">
        <v>211</v>
      </c>
      <c r="D58" s="220" t="s">
        <v>212</v>
      </c>
      <c r="E58" s="209"/>
      <c r="F58" s="209"/>
      <c r="G58" s="209"/>
      <c r="H58" s="209"/>
      <c r="I58" s="209"/>
      <c r="J58" s="209"/>
      <c r="K58" s="209"/>
      <c r="L58" s="209"/>
      <c r="M58" s="209"/>
      <c r="N58" s="209"/>
      <c r="O58" s="209"/>
      <c r="P58" s="209"/>
      <c r="Q58" s="209"/>
      <c r="R58" s="209"/>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row>
    <row r="59" spans="1:78">
      <c r="A59" s="254" t="s">
        <v>213</v>
      </c>
      <c r="B59" s="406" t="s">
        <v>214</v>
      </c>
      <c r="C59" s="147" t="s">
        <v>215</v>
      </c>
      <c r="D59" s="138" t="s">
        <v>216</v>
      </c>
      <c r="E59" s="139"/>
      <c r="F59" s="139"/>
      <c r="G59" s="139"/>
      <c r="H59" s="139" t="s">
        <v>41</v>
      </c>
      <c r="I59" s="407"/>
      <c r="J59" s="139"/>
      <c r="K59" s="139"/>
      <c r="L59" s="139"/>
      <c r="M59" s="139"/>
      <c r="N59" s="139"/>
      <c r="O59" s="139"/>
      <c r="P59" s="486"/>
      <c r="Q59" s="139"/>
      <c r="R59" s="139"/>
    </row>
    <row r="60" spans="1:78" s="486" customFormat="1" ht="15.6">
      <c r="A60" s="254" t="s">
        <v>217</v>
      </c>
      <c r="B60" s="255" t="s">
        <v>218</v>
      </c>
      <c r="C60" s="147" t="s">
        <v>219</v>
      </c>
      <c r="D60" s="159" t="s">
        <v>220</v>
      </c>
      <c r="E60" s="139"/>
      <c r="F60" s="139"/>
      <c r="G60" s="139"/>
      <c r="H60" s="139"/>
      <c r="I60" s="139"/>
      <c r="J60" s="148" t="s">
        <v>221</v>
      </c>
      <c r="K60" s="139"/>
      <c r="L60" s="139"/>
      <c r="M60" s="139"/>
      <c r="N60" s="139"/>
      <c r="O60" s="139"/>
      <c r="P60" s="139"/>
      <c r="Q60" s="139"/>
      <c r="R60" s="139"/>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row>
    <row r="61" spans="1:78" s="486" customFormat="1" ht="15.6">
      <c r="A61" s="254" t="s">
        <v>42</v>
      </c>
      <c r="B61" s="255" t="s">
        <v>222</v>
      </c>
      <c r="C61" s="147" t="s">
        <v>219</v>
      </c>
      <c r="D61" s="159" t="s">
        <v>223</v>
      </c>
      <c r="E61" s="139"/>
      <c r="F61" s="139"/>
      <c r="G61" s="139"/>
      <c r="H61" s="139" t="s">
        <v>41</v>
      </c>
      <c r="I61" s="139"/>
      <c r="J61" s="139" t="s">
        <v>224</v>
      </c>
      <c r="K61" s="139" t="s">
        <v>47</v>
      </c>
      <c r="L61" s="139" t="s">
        <v>48</v>
      </c>
      <c r="M61" s="139" t="s">
        <v>225</v>
      </c>
      <c r="N61" s="139"/>
      <c r="O61" s="139"/>
      <c r="P61" s="139"/>
      <c r="Q61" s="139"/>
      <c r="R61" s="139"/>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row>
    <row r="62" spans="1:78" s="359" customFormat="1">
      <c r="A62" s="437" t="s">
        <v>196</v>
      </c>
      <c r="B62" s="439" t="s">
        <v>226</v>
      </c>
      <c r="C62" s="438"/>
      <c r="D62" s="435"/>
      <c r="E62" s="356"/>
      <c r="F62" s="356"/>
      <c r="G62" s="356"/>
      <c r="H62" s="356"/>
      <c r="I62" s="436"/>
      <c r="J62" s="356"/>
      <c r="K62" s="356"/>
      <c r="L62" s="356"/>
      <c r="M62" s="356"/>
      <c r="N62" s="356"/>
      <c r="O62" s="356"/>
      <c r="P62" s="501" t="s">
        <v>227</v>
      </c>
      <c r="Q62" s="356"/>
      <c r="R62" s="356"/>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8"/>
    </row>
    <row r="63" spans="1:78" s="243" customFormat="1">
      <c r="A63" s="213" t="s">
        <v>57</v>
      </c>
      <c r="B63" s="240" t="s">
        <v>228</v>
      </c>
      <c r="C63" s="241"/>
      <c r="D63" s="217"/>
      <c r="E63" s="217"/>
      <c r="F63" s="217"/>
      <c r="G63" s="217"/>
      <c r="H63" s="217"/>
      <c r="I63" s="217"/>
      <c r="J63" s="217"/>
      <c r="K63" s="217"/>
      <c r="L63" s="217"/>
      <c r="M63" s="217"/>
      <c r="N63" s="217"/>
      <c r="O63" s="217"/>
      <c r="P63" s="217"/>
      <c r="Q63" s="217"/>
      <c r="R63" s="217"/>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2"/>
      <c r="BR63" s="242"/>
      <c r="BS63" s="242"/>
      <c r="BT63" s="242"/>
      <c r="BU63" s="242"/>
      <c r="BV63" s="242"/>
      <c r="BW63" s="242"/>
      <c r="BX63" s="242"/>
      <c r="BY63" s="242"/>
      <c r="BZ63" s="242"/>
    </row>
    <row r="64" spans="1:78" s="245" customFormat="1" ht="15.6">
      <c r="A64" s="219" t="s">
        <v>33</v>
      </c>
      <c r="B64" s="204" t="s">
        <v>229</v>
      </c>
      <c r="C64" s="205" t="s">
        <v>230</v>
      </c>
      <c r="D64" s="288" t="s">
        <v>231</v>
      </c>
      <c r="E64" s="209"/>
      <c r="F64" s="209"/>
      <c r="G64" s="209"/>
      <c r="H64" s="209"/>
      <c r="I64" s="209"/>
      <c r="J64" s="348" t="s">
        <v>232</v>
      </c>
      <c r="K64" s="209"/>
      <c r="L64" s="209"/>
      <c r="M64" s="209"/>
      <c r="N64" s="209"/>
      <c r="O64" s="209"/>
      <c r="P64" s="209"/>
      <c r="Q64" s="209"/>
      <c r="R64" s="209"/>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row>
    <row r="65" spans="1:78" s="410" customFormat="1">
      <c r="A65" s="345" t="s">
        <v>29</v>
      </c>
      <c r="B65" s="408" t="s">
        <v>233</v>
      </c>
      <c r="C65" s="322" t="s">
        <v>234</v>
      </c>
      <c r="D65" s="322" t="s">
        <v>234</v>
      </c>
      <c r="E65" s="348"/>
      <c r="F65" s="348"/>
      <c r="G65" s="348"/>
      <c r="H65" s="348"/>
      <c r="I65" s="409"/>
      <c r="J65" s="510"/>
      <c r="K65" s="348"/>
      <c r="L65" s="348"/>
      <c r="M65" s="348"/>
      <c r="N65" s="348"/>
      <c r="O65" s="348"/>
      <c r="P65" s="510"/>
      <c r="Q65" s="348"/>
      <c r="R65" s="348"/>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c r="AP65" s="349"/>
      <c r="AQ65" s="349"/>
      <c r="AR65" s="349"/>
      <c r="AS65" s="349"/>
      <c r="AT65" s="349"/>
      <c r="AU65" s="349"/>
      <c r="AV65" s="349"/>
      <c r="AW65" s="349"/>
      <c r="AX65" s="349"/>
      <c r="AY65" s="349"/>
      <c r="AZ65" s="349"/>
      <c r="BA65" s="349"/>
      <c r="BB65" s="349"/>
      <c r="BC65" s="349"/>
      <c r="BD65" s="349"/>
      <c r="BE65" s="349"/>
      <c r="BF65" s="349"/>
      <c r="BG65" s="349"/>
      <c r="BH65" s="349"/>
      <c r="BI65" s="349"/>
      <c r="BJ65" s="349"/>
      <c r="BK65" s="349"/>
      <c r="BL65" s="349"/>
      <c r="BM65" s="349"/>
      <c r="BN65" s="349"/>
      <c r="BO65" s="349"/>
      <c r="BP65" s="349"/>
      <c r="BQ65" s="349"/>
      <c r="BR65" s="349"/>
      <c r="BS65" s="349"/>
      <c r="BT65" s="349"/>
      <c r="BU65" s="349"/>
      <c r="BV65" s="349"/>
      <c r="BW65" s="349"/>
      <c r="BX65" s="349"/>
      <c r="BY65" s="349"/>
      <c r="BZ65" s="349"/>
    </row>
    <row r="66" spans="1:78" s="415" customFormat="1" ht="15.6">
      <c r="A66" s="323" t="s">
        <v>37</v>
      </c>
      <c r="B66" s="324" t="s">
        <v>235</v>
      </c>
      <c r="C66" s="505" t="s">
        <v>236</v>
      </c>
      <c r="D66" s="159" t="s">
        <v>237</v>
      </c>
      <c r="E66" s="138" t="s">
        <v>238</v>
      </c>
      <c r="F66" s="138" t="s">
        <v>239</v>
      </c>
      <c r="G66" s="138"/>
      <c r="H66" s="138" t="s">
        <v>41</v>
      </c>
      <c r="I66" s="138"/>
      <c r="J66" s="138"/>
      <c r="K66" s="138"/>
      <c r="L66" s="138"/>
      <c r="M66" s="138"/>
      <c r="N66" s="138"/>
      <c r="O66" s="138"/>
      <c r="P66" s="138"/>
      <c r="Q66" s="138"/>
      <c r="R66" s="138"/>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row>
    <row r="67" spans="1:78" s="415" customFormat="1" ht="15.6">
      <c r="A67" s="323" t="s">
        <v>37</v>
      </c>
      <c r="B67" s="324" t="s">
        <v>240</v>
      </c>
      <c r="C67" s="414" t="s">
        <v>241</v>
      </c>
      <c r="D67" s="140" t="s">
        <v>242</v>
      </c>
      <c r="E67" s="138" t="s">
        <v>238</v>
      </c>
      <c r="F67" s="138" t="s">
        <v>239</v>
      </c>
      <c r="G67" s="138"/>
      <c r="H67" s="138" t="s">
        <v>41</v>
      </c>
      <c r="I67" s="138"/>
      <c r="J67" s="139" t="s">
        <v>243</v>
      </c>
      <c r="K67" s="138"/>
      <c r="L67" s="138"/>
      <c r="M67" s="138"/>
      <c r="N67" s="138"/>
      <c r="O67" s="138"/>
      <c r="P67" s="138"/>
      <c r="Q67" s="138"/>
      <c r="R67" s="138"/>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row>
    <row r="68" spans="1:78" s="415" customFormat="1" ht="15.6">
      <c r="A68" s="323" t="s">
        <v>37</v>
      </c>
      <c r="B68" s="324" t="s">
        <v>244</v>
      </c>
      <c r="C68" s="414" t="s">
        <v>245</v>
      </c>
      <c r="D68" s="140" t="s">
        <v>246</v>
      </c>
      <c r="E68" s="138" t="s">
        <v>238</v>
      </c>
      <c r="F68" s="138" t="s">
        <v>239</v>
      </c>
      <c r="G68" s="138"/>
      <c r="H68" s="138" t="s">
        <v>41</v>
      </c>
      <c r="I68" s="138"/>
      <c r="J68" s="139" t="s">
        <v>243</v>
      </c>
      <c r="K68" s="138"/>
      <c r="L68" s="138"/>
      <c r="M68" s="138"/>
      <c r="N68" s="138"/>
      <c r="O68" s="138"/>
      <c r="P68" s="138"/>
      <c r="Q68" s="138"/>
      <c r="R68" s="138"/>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row>
    <row r="69" spans="1:78" s="503" customFormat="1" ht="15.6">
      <c r="A69" s="323" t="s">
        <v>37</v>
      </c>
      <c r="B69" s="324" t="s">
        <v>247</v>
      </c>
      <c r="C69" t="s">
        <v>248</v>
      </c>
      <c r="D69" s="140" t="s">
        <v>249</v>
      </c>
      <c r="E69" s="138" t="s">
        <v>238</v>
      </c>
      <c r="F69" s="138" t="s">
        <v>239</v>
      </c>
      <c r="G69" s="138"/>
      <c r="H69" s="138" t="s">
        <v>41</v>
      </c>
      <c r="I69" s="138"/>
      <c r="J69" s="139" t="s">
        <v>243</v>
      </c>
      <c r="K69" s="138"/>
      <c r="L69" s="138"/>
      <c r="M69" s="138"/>
      <c r="N69" s="138"/>
      <c r="O69" s="138"/>
      <c r="P69" s="138"/>
      <c r="Q69" s="138"/>
      <c r="R69" s="138"/>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row>
    <row r="70" spans="1:78" s="415" customFormat="1" ht="15.6">
      <c r="A70" s="323" t="s">
        <v>37</v>
      </c>
      <c r="B70" s="324" t="s">
        <v>250</v>
      </c>
      <c r="C70" s="259" t="s">
        <v>251</v>
      </c>
      <c r="D70" s="140" t="s">
        <v>252</v>
      </c>
      <c r="E70" s="138" t="s">
        <v>238</v>
      </c>
      <c r="F70" s="138" t="s">
        <v>239</v>
      </c>
      <c r="G70" s="138"/>
      <c r="H70" s="138" t="s">
        <v>41</v>
      </c>
      <c r="I70" s="138"/>
      <c r="J70" s="139" t="s">
        <v>243</v>
      </c>
      <c r="K70" s="138"/>
      <c r="L70" s="138"/>
      <c r="M70" s="138"/>
      <c r="N70" s="138"/>
      <c r="O70" s="138"/>
      <c r="P70" s="138"/>
      <c r="Q70" s="138"/>
      <c r="R70" s="138"/>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row>
    <row r="71" spans="1:78" s="419" customFormat="1" ht="15.6">
      <c r="A71" s="416" t="s">
        <v>37</v>
      </c>
      <c r="B71" s="417" t="s">
        <v>253</v>
      </c>
      <c r="C71" s="482" t="s">
        <v>254</v>
      </c>
      <c r="D71" s="483" t="s">
        <v>255</v>
      </c>
      <c r="E71" s="138" t="s">
        <v>238</v>
      </c>
      <c r="F71" s="138" t="s">
        <v>239</v>
      </c>
      <c r="G71" s="418"/>
      <c r="H71" s="418" t="s">
        <v>41</v>
      </c>
      <c r="I71" s="418"/>
      <c r="J71" s="139" t="s">
        <v>243</v>
      </c>
      <c r="K71" s="418"/>
      <c r="L71" s="418"/>
      <c r="M71" s="418"/>
      <c r="N71" s="418"/>
      <c r="O71" s="418"/>
      <c r="P71" s="418"/>
      <c r="Q71" s="418"/>
      <c r="R71" s="418"/>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row>
    <row r="72" spans="1:78" s="413" customFormat="1" ht="15.6">
      <c r="A72" s="254" t="s">
        <v>37</v>
      </c>
      <c r="B72" s="255" t="s">
        <v>256</v>
      </c>
      <c r="C72" s="482" t="s">
        <v>257</v>
      </c>
      <c r="D72" s="483" t="s">
        <v>258</v>
      </c>
      <c r="E72" s="138" t="s">
        <v>259</v>
      </c>
      <c r="F72" s="138" t="s">
        <v>259</v>
      </c>
      <c r="G72" s="139"/>
      <c r="H72" s="139" t="s">
        <v>41</v>
      </c>
      <c r="I72" s="139"/>
      <c r="J72" s="139"/>
      <c r="K72" s="139"/>
      <c r="L72" s="139"/>
      <c r="M72" s="139"/>
      <c r="N72" s="139"/>
      <c r="O72" s="139"/>
      <c r="P72" s="139"/>
      <c r="Q72" s="139"/>
      <c r="R72" s="139"/>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row>
    <row r="73" spans="1:78" s="413" customFormat="1" ht="15.6">
      <c r="A73" s="254" t="s">
        <v>37</v>
      </c>
      <c r="B73" s="255" t="s">
        <v>260</v>
      </c>
      <c r="C73" s="453" t="s">
        <v>261</v>
      </c>
      <c r="D73" s="483" t="s">
        <v>262</v>
      </c>
      <c r="E73" s="138" t="s">
        <v>259</v>
      </c>
      <c r="F73" s="138" t="s">
        <v>259</v>
      </c>
      <c r="G73" s="139"/>
      <c r="H73" s="139" t="s">
        <v>41</v>
      </c>
      <c r="I73" s="139"/>
      <c r="J73" s="139"/>
      <c r="K73" s="139"/>
      <c r="L73" s="139"/>
      <c r="M73" s="139"/>
      <c r="N73" s="139"/>
      <c r="O73" s="139"/>
      <c r="P73" s="139"/>
      <c r="Q73" s="139"/>
      <c r="R73" s="139"/>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row>
    <row r="74" spans="1:78" s="413" customFormat="1" ht="15.6">
      <c r="A74" s="254" t="s">
        <v>37</v>
      </c>
      <c r="B74" s="255" t="s">
        <v>263</v>
      </c>
      <c r="C74" s="453" t="s">
        <v>264</v>
      </c>
      <c r="D74" s="483" t="s">
        <v>265</v>
      </c>
      <c r="E74" s="138" t="s">
        <v>259</v>
      </c>
      <c r="F74" s="138" t="s">
        <v>259</v>
      </c>
      <c r="G74" s="139"/>
      <c r="H74" s="139" t="s">
        <v>41</v>
      </c>
      <c r="I74" s="139"/>
      <c r="J74" s="139"/>
      <c r="K74" s="139"/>
      <c r="L74" s="139"/>
      <c r="M74" s="139"/>
      <c r="N74" s="139"/>
      <c r="O74" s="139"/>
      <c r="P74" s="139"/>
      <c r="Q74" s="139"/>
      <c r="R74" s="139"/>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row>
    <row r="75" spans="1:78" s="247" customFormat="1">
      <c r="A75" s="213" t="s">
        <v>57</v>
      </c>
      <c r="B75" s="214" t="s">
        <v>266</v>
      </c>
      <c r="C75" s="215"/>
      <c r="D75" s="289"/>
      <c r="E75" s="218"/>
      <c r="F75" s="218"/>
      <c r="G75" s="218"/>
      <c r="H75" s="218"/>
      <c r="I75" s="218"/>
      <c r="J75" s="218"/>
      <c r="K75" s="218"/>
      <c r="L75" s="218"/>
      <c r="M75" s="218"/>
      <c r="N75" s="218"/>
      <c r="O75" s="218"/>
      <c r="P75" s="218"/>
      <c r="Q75" s="218"/>
      <c r="R75" s="218"/>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row>
    <row r="76" spans="1:78" s="82" customFormat="1">
      <c r="A76" s="193" t="s">
        <v>33</v>
      </c>
      <c r="B76" s="190" t="s">
        <v>267</v>
      </c>
      <c r="C76" s="130" t="s">
        <v>268</v>
      </c>
      <c r="D76" s="146" t="s">
        <v>269</v>
      </c>
      <c r="E76" s="128"/>
      <c r="F76" s="128"/>
      <c r="G76" s="128"/>
      <c r="H76" s="128"/>
      <c r="I76" s="128"/>
      <c r="J76" s="128"/>
      <c r="K76" s="128"/>
      <c r="L76" s="128"/>
      <c r="M76" s="128"/>
      <c r="N76" s="128"/>
      <c r="O76" s="128"/>
      <c r="P76" s="128"/>
      <c r="Q76" s="128"/>
      <c r="R76" s="128"/>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row>
    <row r="77" spans="1:78" ht="15.6">
      <c r="A77" s="254" t="s">
        <v>95</v>
      </c>
      <c r="B77" s="255" t="s">
        <v>270</v>
      </c>
      <c r="C77" s="147" t="s">
        <v>271</v>
      </c>
      <c r="D77" s="140" t="s">
        <v>272</v>
      </c>
      <c r="E77" s="139"/>
      <c r="F77" s="139"/>
      <c r="G77" s="139"/>
      <c r="H77" s="139" t="s">
        <v>41</v>
      </c>
      <c r="I77" s="139"/>
      <c r="J77" s="139" t="s">
        <v>232</v>
      </c>
      <c r="K77" s="139" t="s">
        <v>273</v>
      </c>
      <c r="L77" s="139" t="s">
        <v>274</v>
      </c>
      <c r="M77" s="139" t="s">
        <v>274</v>
      </c>
      <c r="N77" s="139"/>
      <c r="O77" s="139"/>
      <c r="P77" s="486"/>
      <c r="Q77" s="139"/>
      <c r="R77" s="139"/>
    </row>
    <row r="78" spans="1:78" s="344" customFormat="1" ht="15.6">
      <c r="A78" s="338" t="s">
        <v>196</v>
      </c>
      <c r="B78" s="339" t="s">
        <v>275</v>
      </c>
      <c r="C78" s="340" t="s">
        <v>198</v>
      </c>
      <c r="D78" s="387" t="s">
        <v>199</v>
      </c>
      <c r="E78" s="342"/>
      <c r="F78" s="342"/>
      <c r="G78" s="342"/>
      <c r="H78" s="342"/>
      <c r="I78" s="342"/>
      <c r="J78" s="342"/>
      <c r="K78" s="342"/>
      <c r="L78" s="342"/>
      <c r="M78" s="342"/>
      <c r="N78" s="342"/>
      <c r="O78" s="342"/>
      <c r="P78" s="342" t="s">
        <v>276</v>
      </c>
      <c r="Q78" s="342"/>
      <c r="R78" s="342"/>
      <c r="S78" s="343"/>
      <c r="T78" s="343"/>
      <c r="U78" s="343"/>
      <c r="V78" s="343"/>
      <c r="W78" s="343"/>
      <c r="X78" s="343"/>
      <c r="Y78" s="343"/>
      <c r="Z78" s="343"/>
      <c r="AA78" s="343"/>
      <c r="AB78" s="343"/>
      <c r="AC78" s="343"/>
      <c r="AD78" s="343"/>
      <c r="AE78" s="343"/>
      <c r="AF78" s="343"/>
      <c r="AG78" s="343"/>
      <c r="AH78" s="343"/>
      <c r="AI78" s="343"/>
      <c r="AJ78" s="343"/>
      <c r="AK78" s="343"/>
      <c r="AL78" s="343"/>
      <c r="AM78" s="343"/>
      <c r="AN78" s="343"/>
      <c r="AO78" s="343"/>
      <c r="AP78" s="343"/>
      <c r="AQ78" s="343"/>
      <c r="AR78" s="343"/>
      <c r="AS78" s="343"/>
      <c r="AT78" s="343"/>
      <c r="AU78" s="343"/>
      <c r="AV78" s="343"/>
      <c r="AW78" s="343"/>
      <c r="AX78" s="343"/>
      <c r="AY78" s="343"/>
      <c r="AZ78" s="343"/>
      <c r="BA78" s="343"/>
      <c r="BB78" s="343"/>
      <c r="BC78" s="343"/>
      <c r="BD78" s="343"/>
      <c r="BE78" s="343"/>
      <c r="BF78" s="343"/>
      <c r="BG78" s="343"/>
      <c r="BH78" s="343"/>
      <c r="BI78" s="343"/>
      <c r="BJ78" s="343"/>
      <c r="BK78" s="343"/>
      <c r="BL78" s="343"/>
      <c r="BM78" s="343"/>
      <c r="BN78" s="343"/>
      <c r="BO78" s="343"/>
      <c r="BP78" s="343"/>
      <c r="BQ78" s="343"/>
      <c r="BR78" s="343"/>
      <c r="BS78" s="343"/>
      <c r="BT78" s="343"/>
      <c r="BU78" s="343"/>
      <c r="BV78" s="343"/>
      <c r="BW78" s="343"/>
      <c r="BX78" s="343"/>
      <c r="BY78" s="343"/>
      <c r="BZ78" s="343"/>
    </row>
    <row r="79" spans="1:78" s="84" customFormat="1">
      <c r="A79" s="256" t="s">
        <v>201</v>
      </c>
      <c r="B79" s="257" t="s">
        <v>277</v>
      </c>
      <c r="C79" s="161" t="s">
        <v>278</v>
      </c>
      <c r="D79" s="162" t="s">
        <v>279</v>
      </c>
      <c r="E79" s="160"/>
      <c r="F79" s="160"/>
      <c r="G79" s="160"/>
      <c r="H79" s="160"/>
      <c r="I79" s="160"/>
      <c r="J79" s="160"/>
      <c r="K79" s="160"/>
      <c r="L79" s="160"/>
      <c r="M79" s="160"/>
      <c r="N79" s="160"/>
      <c r="O79" s="160"/>
      <c r="P79" s="160"/>
      <c r="Q79" s="160" t="s">
        <v>280</v>
      </c>
      <c r="R79" s="160"/>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row>
    <row r="80" spans="1:78" s="344" customFormat="1" ht="15.6">
      <c r="A80" s="338" t="s">
        <v>196</v>
      </c>
      <c r="B80" s="339" t="s">
        <v>281</v>
      </c>
      <c r="C80" s="340"/>
      <c r="D80" s="387"/>
      <c r="E80" s="342"/>
      <c r="F80" s="342"/>
      <c r="G80" s="342"/>
      <c r="H80" s="342"/>
      <c r="I80" s="342"/>
      <c r="J80" s="342"/>
      <c r="K80" s="342"/>
      <c r="L80" s="342"/>
      <c r="M80" s="342"/>
      <c r="N80" s="342"/>
      <c r="O80" s="342"/>
      <c r="P80" s="342" t="s">
        <v>207</v>
      </c>
      <c r="Q80" s="342"/>
      <c r="R80" s="342"/>
      <c r="S80" s="343"/>
      <c r="T80" s="343"/>
      <c r="U80" s="343"/>
      <c r="V80" s="343"/>
      <c r="W80" s="343"/>
      <c r="X80" s="343"/>
      <c r="Y80" s="343"/>
      <c r="Z80" s="343"/>
      <c r="AA80" s="343"/>
      <c r="AB80" s="343"/>
      <c r="AC80" s="343"/>
      <c r="AD80" s="343"/>
      <c r="AE80" s="343"/>
      <c r="AF80" s="343"/>
      <c r="AG80" s="343"/>
      <c r="AH80" s="343"/>
      <c r="AI80" s="343"/>
      <c r="AJ80" s="343"/>
      <c r="AK80" s="343"/>
      <c r="AL80" s="343"/>
      <c r="AM80" s="343"/>
      <c r="AN80" s="343"/>
      <c r="AO80" s="343"/>
      <c r="AP80" s="343"/>
      <c r="AQ80" s="343"/>
      <c r="AR80" s="343"/>
      <c r="AS80" s="343"/>
      <c r="AT80" s="343"/>
      <c r="AU80" s="343"/>
      <c r="AV80" s="343"/>
      <c r="AW80" s="343"/>
      <c r="AX80" s="343"/>
      <c r="AY80" s="343"/>
      <c r="AZ80" s="343"/>
      <c r="BA80" s="343"/>
      <c r="BB80" s="343"/>
      <c r="BC80" s="343"/>
      <c r="BD80" s="343"/>
      <c r="BE80" s="343"/>
      <c r="BF80" s="343"/>
      <c r="BG80" s="343"/>
      <c r="BH80" s="343"/>
      <c r="BI80" s="343"/>
      <c r="BJ80" s="343"/>
      <c r="BK80" s="343"/>
      <c r="BL80" s="343"/>
      <c r="BM80" s="343"/>
      <c r="BN80" s="343"/>
      <c r="BO80" s="343"/>
      <c r="BP80" s="343"/>
      <c r="BQ80" s="343"/>
      <c r="BR80" s="343"/>
      <c r="BS80" s="343"/>
      <c r="BT80" s="343"/>
      <c r="BU80" s="343"/>
      <c r="BV80" s="343"/>
      <c r="BW80" s="343"/>
      <c r="BX80" s="343"/>
      <c r="BY80" s="343"/>
      <c r="BZ80" s="343"/>
    </row>
    <row r="81" spans="1:78" s="410" customFormat="1">
      <c r="A81" s="345" t="s">
        <v>29</v>
      </c>
      <c r="B81" s="408" t="s">
        <v>282</v>
      </c>
      <c r="C81" s="322" t="s">
        <v>283</v>
      </c>
      <c r="D81" s="322" t="s">
        <v>283</v>
      </c>
      <c r="E81" s="348"/>
      <c r="F81" s="348"/>
      <c r="G81" s="348"/>
      <c r="H81" s="348"/>
      <c r="I81" s="409"/>
      <c r="J81" s="348"/>
      <c r="K81" s="348"/>
      <c r="L81" s="348"/>
      <c r="M81" s="348"/>
      <c r="N81" s="348"/>
      <c r="O81" s="348"/>
      <c r="P81" s="510"/>
      <c r="Q81" s="348"/>
      <c r="R81" s="348"/>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49"/>
      <c r="BB81" s="349"/>
      <c r="BC81" s="349"/>
      <c r="BD81" s="349"/>
      <c r="BE81" s="349"/>
      <c r="BF81" s="349"/>
      <c r="BG81" s="349"/>
      <c r="BH81" s="349"/>
      <c r="BI81" s="349"/>
      <c r="BJ81" s="349"/>
      <c r="BK81" s="349"/>
      <c r="BL81" s="349"/>
      <c r="BM81" s="349"/>
      <c r="BN81" s="349"/>
      <c r="BO81" s="349"/>
      <c r="BP81" s="349"/>
      <c r="BQ81" s="349"/>
      <c r="BR81" s="349"/>
      <c r="BS81" s="349"/>
      <c r="BT81" s="349"/>
      <c r="BU81" s="349"/>
      <c r="BV81" s="349"/>
      <c r="BW81" s="349"/>
      <c r="BX81" s="349"/>
      <c r="BY81" s="349"/>
      <c r="BZ81" s="349"/>
    </row>
    <row r="82" spans="1:78" ht="15.6">
      <c r="A82" s="254" t="s">
        <v>42</v>
      </c>
      <c r="B82" s="255" t="s">
        <v>284</v>
      </c>
      <c r="C82" s="147" t="s">
        <v>285</v>
      </c>
      <c r="D82" s="145" t="s">
        <v>286</v>
      </c>
      <c r="E82" s="139"/>
      <c r="F82" s="139"/>
      <c r="G82" s="139"/>
      <c r="H82" s="139" t="s">
        <v>41</v>
      </c>
      <c r="I82" s="139"/>
      <c r="J82" s="139"/>
      <c r="K82" s="139"/>
      <c r="L82" s="139"/>
      <c r="M82" s="139"/>
      <c r="N82" s="139"/>
      <c r="O82" s="139"/>
      <c r="P82" s="139"/>
      <c r="Q82" s="139"/>
      <c r="R82" s="139"/>
    </row>
    <row r="83" spans="1:78" ht="15.6">
      <c r="A83" s="254" t="s">
        <v>42</v>
      </c>
      <c r="B83" s="255" t="s">
        <v>287</v>
      </c>
      <c r="C83" s="147" t="s">
        <v>288</v>
      </c>
      <c r="D83" s="145" t="s">
        <v>289</v>
      </c>
      <c r="E83" s="139"/>
      <c r="F83" s="139"/>
      <c r="G83" s="139"/>
      <c r="H83" s="139" t="s">
        <v>41</v>
      </c>
      <c r="I83" s="139"/>
      <c r="J83" s="139"/>
      <c r="K83" s="139"/>
      <c r="L83" s="139"/>
      <c r="M83" s="139"/>
      <c r="N83" s="139"/>
      <c r="O83" s="139"/>
      <c r="P83" s="139"/>
      <c r="Q83" s="139"/>
      <c r="R83" s="139"/>
    </row>
    <row r="84" spans="1:78" ht="15.6">
      <c r="A84" s="254" t="s">
        <v>152</v>
      </c>
      <c r="B84" s="255" t="s">
        <v>290</v>
      </c>
      <c r="C84" s="147" t="s">
        <v>291</v>
      </c>
      <c r="D84" s="145" t="s">
        <v>292</v>
      </c>
      <c r="E84" s="139"/>
      <c r="F84" s="139"/>
      <c r="G84" s="139"/>
      <c r="H84" s="139" t="s">
        <v>41</v>
      </c>
      <c r="I84" s="139"/>
      <c r="J84" s="139"/>
      <c r="K84" s="139"/>
      <c r="L84" s="139"/>
      <c r="M84" s="139"/>
      <c r="N84" s="139"/>
      <c r="O84" s="139"/>
      <c r="P84" s="139"/>
      <c r="Q84" s="139"/>
      <c r="R84" s="139"/>
    </row>
    <row r="85" spans="1:78" ht="15.6">
      <c r="A85" s="254" t="s">
        <v>125</v>
      </c>
      <c r="B85" s="255" t="s">
        <v>293</v>
      </c>
      <c r="C85" s="147" t="s">
        <v>294</v>
      </c>
      <c r="D85" s="145" t="s">
        <v>295</v>
      </c>
      <c r="E85" s="139"/>
      <c r="F85" s="139"/>
      <c r="G85" s="139"/>
      <c r="H85" s="139" t="s">
        <v>41</v>
      </c>
      <c r="I85" s="139"/>
      <c r="J85" s="139"/>
      <c r="K85" s="139" t="s">
        <v>296</v>
      </c>
      <c r="L85" s="139"/>
      <c r="M85" s="139"/>
      <c r="N85" s="139"/>
      <c r="O85" s="139"/>
      <c r="P85" s="139"/>
      <c r="Q85" s="139"/>
      <c r="R85" s="139"/>
    </row>
    <row r="86" spans="1:78" s="410" customFormat="1" ht="115.2">
      <c r="A86" s="345" t="s">
        <v>29</v>
      </c>
      <c r="B86" s="408" t="s">
        <v>297</v>
      </c>
      <c r="C86" s="322" t="s">
        <v>298</v>
      </c>
      <c r="D86" s="485" t="s">
        <v>299</v>
      </c>
      <c r="E86" s="348"/>
      <c r="F86" s="348"/>
      <c r="G86" s="348"/>
      <c r="H86" s="348"/>
      <c r="I86" s="409"/>
      <c r="J86" s="348"/>
      <c r="K86" s="348"/>
      <c r="L86" s="348"/>
      <c r="M86" s="348"/>
      <c r="N86" s="348"/>
      <c r="O86" s="348"/>
      <c r="P86" s="510"/>
      <c r="Q86" s="348"/>
      <c r="R86" s="348"/>
      <c r="S86" s="349"/>
      <c r="T86" s="349"/>
      <c r="U86" s="349"/>
      <c r="V86" s="349"/>
      <c r="W86" s="349"/>
      <c r="X86" s="349"/>
      <c r="Y86" s="349"/>
      <c r="Z86" s="349"/>
      <c r="AA86" s="349"/>
      <c r="AB86" s="349"/>
      <c r="AC86" s="349"/>
      <c r="AD86" s="349"/>
      <c r="AE86" s="349"/>
      <c r="AF86" s="349"/>
      <c r="AG86" s="349"/>
      <c r="AH86" s="349"/>
      <c r="AI86" s="349"/>
      <c r="AJ86" s="349"/>
      <c r="AK86" s="349"/>
      <c r="AL86" s="349"/>
      <c r="AM86" s="349"/>
      <c r="AN86" s="349"/>
      <c r="AO86" s="349"/>
      <c r="AP86" s="349"/>
      <c r="AQ86" s="349"/>
      <c r="AR86" s="349"/>
      <c r="AS86" s="349"/>
      <c r="AT86" s="349"/>
      <c r="AU86" s="349"/>
      <c r="AV86" s="349"/>
      <c r="AW86" s="349"/>
      <c r="AX86" s="349"/>
      <c r="AY86" s="349"/>
      <c r="AZ86" s="349"/>
      <c r="BA86" s="349"/>
      <c r="BB86" s="349"/>
      <c r="BC86" s="349"/>
      <c r="BD86" s="349"/>
      <c r="BE86" s="349"/>
      <c r="BF86" s="349"/>
      <c r="BG86" s="349"/>
      <c r="BH86" s="349"/>
      <c r="BI86" s="349"/>
      <c r="BJ86" s="349"/>
      <c r="BK86" s="349"/>
      <c r="BL86" s="349"/>
      <c r="BM86" s="349"/>
      <c r="BN86" s="349"/>
      <c r="BO86" s="349"/>
      <c r="BP86" s="349"/>
      <c r="BQ86" s="349"/>
      <c r="BR86" s="349"/>
      <c r="BS86" s="349"/>
      <c r="BT86" s="349"/>
      <c r="BU86" s="349"/>
      <c r="BV86" s="349"/>
      <c r="BW86" s="349"/>
      <c r="BX86" s="349"/>
      <c r="BY86" s="349"/>
      <c r="BZ86" s="349"/>
    </row>
    <row r="87" spans="1:78" s="344" customFormat="1" ht="15.6">
      <c r="A87" s="338" t="s">
        <v>196</v>
      </c>
      <c r="B87" s="339" t="s">
        <v>300</v>
      </c>
      <c r="C87" s="340" t="s">
        <v>301</v>
      </c>
      <c r="D87" s="388" t="s">
        <v>302</v>
      </c>
      <c r="E87" s="342"/>
      <c r="F87" s="342"/>
      <c r="G87" s="342"/>
      <c r="H87" s="342"/>
      <c r="I87" s="342"/>
      <c r="J87" s="342"/>
      <c r="K87" s="342"/>
      <c r="L87" s="342"/>
      <c r="M87" s="342"/>
      <c r="N87" s="342"/>
      <c r="O87" s="342"/>
      <c r="P87" s="342" t="s">
        <v>303</v>
      </c>
      <c r="Q87" s="342"/>
      <c r="R87" s="342"/>
      <c r="S87" s="343"/>
      <c r="T87" s="343"/>
      <c r="U87" s="343"/>
      <c r="V87" s="343"/>
      <c r="W87" s="343"/>
      <c r="X87" s="343"/>
      <c r="Y87" s="343"/>
      <c r="Z87" s="343"/>
      <c r="AA87" s="343"/>
      <c r="AB87" s="343"/>
      <c r="AC87" s="343"/>
      <c r="AD87" s="343"/>
      <c r="AE87" s="343"/>
      <c r="AF87" s="343"/>
      <c r="AG87" s="343"/>
      <c r="AH87" s="343"/>
      <c r="AI87" s="343"/>
      <c r="AJ87" s="343"/>
      <c r="AK87" s="343"/>
      <c r="AL87" s="343"/>
      <c r="AM87" s="343"/>
      <c r="AN87" s="343"/>
      <c r="AO87" s="343"/>
      <c r="AP87" s="343"/>
      <c r="AQ87" s="343"/>
      <c r="AR87" s="343"/>
      <c r="AS87" s="343"/>
      <c r="AT87" s="343"/>
      <c r="AU87" s="343"/>
      <c r="AV87" s="343"/>
      <c r="AW87" s="343"/>
      <c r="AX87" s="343"/>
      <c r="AY87" s="343"/>
      <c r="AZ87" s="343"/>
      <c r="BA87" s="343"/>
      <c r="BB87" s="343"/>
      <c r="BC87" s="343"/>
      <c r="BD87" s="343"/>
      <c r="BE87" s="343"/>
      <c r="BF87" s="343"/>
      <c r="BG87" s="343"/>
      <c r="BH87" s="343"/>
      <c r="BI87" s="343"/>
      <c r="BJ87" s="343"/>
      <c r="BK87" s="343"/>
      <c r="BL87" s="343"/>
      <c r="BM87" s="343"/>
      <c r="BN87" s="343"/>
      <c r="BO87" s="343"/>
      <c r="BP87" s="343"/>
      <c r="BQ87" s="343"/>
      <c r="BR87" s="343"/>
      <c r="BS87" s="343"/>
      <c r="BT87" s="343"/>
      <c r="BU87" s="343"/>
      <c r="BV87" s="343"/>
      <c r="BW87" s="343"/>
      <c r="BX87" s="343"/>
      <c r="BY87" s="343"/>
      <c r="BZ87" s="343"/>
    </row>
    <row r="88" spans="1:78" s="344" customFormat="1">
      <c r="A88" s="338" t="s">
        <v>304</v>
      </c>
      <c r="B88" s="339" t="s">
        <v>305</v>
      </c>
      <c r="C88" s="340" t="s">
        <v>306</v>
      </c>
      <c r="D88" s="389" t="s">
        <v>306</v>
      </c>
      <c r="E88" s="342"/>
      <c r="F88" s="342"/>
      <c r="G88" s="342"/>
      <c r="H88" s="342"/>
      <c r="I88" s="342"/>
      <c r="J88" s="342"/>
      <c r="K88" s="342"/>
      <c r="L88" s="342"/>
      <c r="M88" s="342"/>
      <c r="N88" s="342"/>
      <c r="O88" s="342"/>
      <c r="P88" s="342" t="s">
        <v>307</v>
      </c>
      <c r="Q88" s="342"/>
      <c r="R88" s="342"/>
      <c r="S88" s="343"/>
      <c r="T88" s="343"/>
      <c r="U88" s="343"/>
      <c r="V88" s="343"/>
      <c r="W88" s="343"/>
      <c r="X88" s="343"/>
      <c r="Y88" s="343"/>
      <c r="Z88" s="343"/>
      <c r="AA88" s="343"/>
      <c r="AB88" s="343"/>
      <c r="AC88" s="343"/>
      <c r="AD88" s="343"/>
      <c r="AE88" s="343"/>
      <c r="AF88" s="343"/>
      <c r="AG88" s="343"/>
      <c r="AH88" s="343"/>
      <c r="AI88" s="343"/>
      <c r="AJ88" s="343"/>
      <c r="AK88" s="343"/>
      <c r="AL88" s="343"/>
      <c r="AM88" s="343"/>
      <c r="AN88" s="343"/>
      <c r="AO88" s="343"/>
      <c r="AP88" s="343"/>
      <c r="AQ88" s="343"/>
      <c r="AR88" s="343"/>
      <c r="AS88" s="343"/>
      <c r="AT88" s="343"/>
      <c r="AU88" s="343"/>
      <c r="AV88" s="343"/>
      <c r="AW88" s="343"/>
      <c r="AX88" s="343"/>
      <c r="AY88" s="343"/>
      <c r="AZ88" s="343"/>
      <c r="BA88" s="343"/>
      <c r="BB88" s="343"/>
      <c r="BC88" s="343"/>
      <c r="BD88" s="343"/>
      <c r="BE88" s="343"/>
      <c r="BF88" s="343"/>
      <c r="BG88" s="343"/>
      <c r="BH88" s="343"/>
      <c r="BI88" s="343"/>
      <c r="BJ88" s="343"/>
      <c r="BK88" s="343"/>
      <c r="BL88" s="343"/>
      <c r="BM88" s="343"/>
      <c r="BN88" s="343"/>
      <c r="BO88" s="343"/>
      <c r="BP88" s="343"/>
      <c r="BQ88" s="343"/>
      <c r="BR88" s="343"/>
      <c r="BS88" s="343"/>
      <c r="BT88" s="343"/>
      <c r="BU88" s="343"/>
      <c r="BV88" s="343"/>
      <c r="BW88" s="343"/>
      <c r="BX88" s="343"/>
      <c r="BY88" s="343"/>
      <c r="BZ88" s="343"/>
    </row>
    <row r="89" spans="1:78" s="344" customFormat="1">
      <c r="A89" s="338" t="s">
        <v>304</v>
      </c>
      <c r="B89" s="339" t="s">
        <v>308</v>
      </c>
      <c r="C89" s="340" t="s">
        <v>309</v>
      </c>
      <c r="D89" s="389" t="s">
        <v>310</v>
      </c>
      <c r="E89" s="342"/>
      <c r="F89" s="342"/>
      <c r="G89" s="342"/>
      <c r="H89" s="342"/>
      <c r="I89" s="342"/>
      <c r="J89" s="342"/>
      <c r="K89" s="342"/>
      <c r="L89" s="342"/>
      <c r="M89" s="342"/>
      <c r="N89" s="342"/>
      <c r="O89" s="342"/>
      <c r="P89" s="342" t="s">
        <v>311</v>
      </c>
      <c r="Q89" s="342"/>
      <c r="R89" s="342"/>
      <c r="S89" s="343"/>
      <c r="T89" s="343"/>
      <c r="U89" s="343"/>
      <c r="V89" s="343"/>
      <c r="W89" s="343"/>
      <c r="X89" s="343"/>
      <c r="Y89" s="343"/>
      <c r="Z89" s="343"/>
      <c r="AA89" s="343"/>
      <c r="AB89" s="343"/>
      <c r="AC89" s="343"/>
      <c r="AD89" s="343"/>
      <c r="AE89" s="343"/>
      <c r="AF89" s="343"/>
      <c r="AG89" s="343"/>
      <c r="AH89" s="343"/>
      <c r="AI89" s="343"/>
      <c r="AJ89" s="343"/>
      <c r="AK89" s="343"/>
      <c r="AL89" s="343"/>
      <c r="AM89" s="343"/>
      <c r="AN89" s="343"/>
      <c r="AO89" s="343"/>
      <c r="AP89" s="343"/>
      <c r="AQ89" s="343"/>
      <c r="AR89" s="343"/>
      <c r="AS89" s="343"/>
      <c r="AT89" s="343"/>
      <c r="AU89" s="343"/>
      <c r="AV89" s="343"/>
      <c r="AW89" s="343"/>
      <c r="AX89" s="343"/>
      <c r="AY89" s="343"/>
      <c r="AZ89" s="343"/>
      <c r="BA89" s="343"/>
      <c r="BB89" s="343"/>
      <c r="BC89" s="343"/>
      <c r="BD89" s="343"/>
      <c r="BE89" s="343"/>
      <c r="BF89" s="343"/>
      <c r="BG89" s="343"/>
      <c r="BH89" s="343"/>
      <c r="BI89" s="343"/>
      <c r="BJ89" s="343"/>
      <c r="BK89" s="343"/>
      <c r="BL89" s="343"/>
      <c r="BM89" s="343"/>
      <c r="BN89" s="343"/>
      <c r="BO89" s="343"/>
      <c r="BP89" s="343"/>
      <c r="BQ89" s="343"/>
      <c r="BR89" s="343"/>
      <c r="BS89" s="343"/>
      <c r="BT89" s="343"/>
      <c r="BU89" s="343"/>
      <c r="BV89" s="343"/>
      <c r="BW89" s="343"/>
      <c r="BX89" s="343"/>
      <c r="BY89" s="343"/>
      <c r="BZ89" s="343"/>
    </row>
    <row r="90" spans="1:78" s="344" customFormat="1">
      <c r="A90" s="338" t="s">
        <v>196</v>
      </c>
      <c r="B90" s="339" t="s">
        <v>312</v>
      </c>
      <c r="C90" s="340" t="s">
        <v>313</v>
      </c>
      <c r="D90" s="389" t="s">
        <v>313</v>
      </c>
      <c r="E90" s="342"/>
      <c r="F90" s="342"/>
      <c r="G90" s="342"/>
      <c r="H90" s="342"/>
      <c r="I90" s="342"/>
      <c r="J90" s="342"/>
      <c r="K90" s="342"/>
      <c r="L90" s="342"/>
      <c r="M90" s="342"/>
      <c r="N90" s="342"/>
      <c r="O90" s="342"/>
      <c r="P90" s="342" t="s">
        <v>314</v>
      </c>
      <c r="Q90" s="342"/>
      <c r="R90" s="342"/>
      <c r="S90" s="343"/>
      <c r="T90" s="343"/>
      <c r="U90" s="343"/>
      <c r="V90" s="343"/>
      <c r="W90" s="343"/>
      <c r="X90" s="343"/>
      <c r="Y90" s="343"/>
      <c r="Z90" s="343"/>
      <c r="AA90" s="343"/>
      <c r="AB90" s="343"/>
      <c r="AC90" s="343"/>
      <c r="AD90" s="343"/>
      <c r="AE90" s="343"/>
      <c r="AF90" s="343"/>
      <c r="AG90" s="343"/>
      <c r="AH90" s="343"/>
      <c r="AI90" s="343"/>
      <c r="AJ90" s="343"/>
      <c r="AK90" s="343"/>
      <c r="AL90" s="343"/>
      <c r="AM90" s="343"/>
      <c r="AN90" s="343"/>
      <c r="AO90" s="343"/>
      <c r="AP90" s="343"/>
      <c r="AQ90" s="343"/>
      <c r="AR90" s="343"/>
      <c r="AS90" s="343"/>
      <c r="AT90" s="343"/>
      <c r="AU90" s="343"/>
      <c r="AV90" s="343"/>
      <c r="AW90" s="343"/>
      <c r="AX90" s="343"/>
      <c r="AY90" s="343"/>
      <c r="AZ90" s="343"/>
      <c r="BA90" s="343"/>
      <c r="BB90" s="343"/>
      <c r="BC90" s="343"/>
      <c r="BD90" s="343"/>
      <c r="BE90" s="343"/>
      <c r="BF90" s="343"/>
      <c r="BG90" s="343"/>
      <c r="BH90" s="343"/>
      <c r="BI90" s="343"/>
      <c r="BJ90" s="343"/>
      <c r="BK90" s="343"/>
      <c r="BL90" s="343"/>
      <c r="BM90" s="343"/>
      <c r="BN90" s="343"/>
      <c r="BO90" s="343"/>
      <c r="BP90" s="343"/>
      <c r="BQ90" s="343"/>
      <c r="BR90" s="343"/>
      <c r="BS90" s="343"/>
      <c r="BT90" s="343"/>
      <c r="BU90" s="343"/>
      <c r="BV90" s="343"/>
      <c r="BW90" s="343"/>
      <c r="BX90" s="343"/>
      <c r="BY90" s="343"/>
      <c r="BZ90" s="343"/>
    </row>
    <row r="91" spans="1:78" s="344" customFormat="1">
      <c r="A91" s="338" t="s">
        <v>196</v>
      </c>
      <c r="B91" s="511" t="s">
        <v>315</v>
      </c>
      <c r="C91" s="340" t="s">
        <v>316</v>
      </c>
      <c r="D91" s="389" t="s">
        <v>316</v>
      </c>
      <c r="E91" s="342"/>
      <c r="F91" s="342"/>
      <c r="G91" s="342"/>
      <c r="H91" s="342"/>
      <c r="I91" s="342"/>
      <c r="J91" s="342"/>
      <c r="K91" s="342"/>
      <c r="L91" s="342"/>
      <c r="M91" s="342"/>
      <c r="N91" s="342"/>
      <c r="O91" s="342"/>
      <c r="P91" s="342" t="s">
        <v>317</v>
      </c>
      <c r="Q91" s="342"/>
      <c r="R91" s="342"/>
      <c r="S91" s="343"/>
      <c r="T91" s="343"/>
      <c r="U91" s="343"/>
      <c r="V91" s="343"/>
      <c r="W91" s="343"/>
      <c r="X91" s="343"/>
      <c r="Y91" s="343"/>
      <c r="Z91" s="343"/>
      <c r="AA91" s="343"/>
      <c r="AB91" s="343"/>
      <c r="AC91" s="343"/>
      <c r="AD91" s="343"/>
      <c r="AE91" s="343"/>
      <c r="AF91" s="343"/>
      <c r="AG91" s="343"/>
      <c r="AH91" s="343"/>
      <c r="AI91" s="343"/>
      <c r="AJ91" s="343"/>
      <c r="AK91" s="343"/>
      <c r="AL91" s="343"/>
      <c r="AM91" s="343"/>
      <c r="AN91" s="343"/>
      <c r="AO91" s="343"/>
      <c r="AP91" s="343"/>
      <c r="AQ91" s="343"/>
      <c r="AR91" s="343"/>
      <c r="AS91" s="343"/>
      <c r="AT91" s="343"/>
      <c r="AU91" s="343"/>
      <c r="AV91" s="343"/>
      <c r="AW91" s="343"/>
      <c r="AX91" s="343"/>
      <c r="AY91" s="343"/>
      <c r="AZ91" s="343"/>
      <c r="BA91" s="343"/>
      <c r="BB91" s="343"/>
      <c r="BC91" s="343"/>
      <c r="BD91" s="343"/>
      <c r="BE91" s="343"/>
      <c r="BF91" s="343"/>
      <c r="BG91" s="343"/>
      <c r="BH91" s="343"/>
      <c r="BI91" s="343"/>
      <c r="BJ91" s="343"/>
      <c r="BK91" s="343"/>
      <c r="BL91" s="343"/>
      <c r="BM91" s="343"/>
      <c r="BN91" s="343"/>
      <c r="BO91" s="343"/>
      <c r="BP91" s="343"/>
      <c r="BQ91" s="343"/>
      <c r="BR91" s="343"/>
      <c r="BS91" s="343"/>
      <c r="BT91" s="343"/>
      <c r="BU91" s="343"/>
      <c r="BV91" s="343"/>
      <c r="BW91" s="343"/>
      <c r="BX91" s="343"/>
      <c r="BY91" s="343"/>
      <c r="BZ91" s="343"/>
    </row>
    <row r="92" spans="1:78" s="440" customFormat="1">
      <c r="A92" s="338" t="s">
        <v>196</v>
      </c>
      <c r="B92" s="411" t="s">
        <v>318</v>
      </c>
      <c r="C92" s="340"/>
      <c r="D92" s="389"/>
      <c r="E92" s="342"/>
      <c r="F92" s="342"/>
      <c r="G92" s="342"/>
      <c r="H92" s="342"/>
      <c r="I92" s="342"/>
      <c r="J92" s="342"/>
      <c r="K92" s="342"/>
      <c r="L92" s="342"/>
      <c r="M92" s="342"/>
      <c r="N92" s="342"/>
      <c r="O92" s="342"/>
      <c r="P92" s="342" t="s">
        <v>319</v>
      </c>
      <c r="Q92" s="342"/>
      <c r="R92" s="342"/>
      <c r="S92" s="343"/>
      <c r="T92" s="343"/>
      <c r="U92" s="343"/>
      <c r="V92" s="343"/>
      <c r="W92" s="343"/>
      <c r="X92" s="343"/>
      <c r="Y92" s="343"/>
      <c r="Z92" s="343"/>
      <c r="AA92" s="343"/>
      <c r="AB92" s="343"/>
      <c r="AC92" s="343"/>
      <c r="AD92" s="343"/>
      <c r="AE92" s="343"/>
      <c r="AF92" s="343"/>
      <c r="AG92" s="343"/>
      <c r="AH92" s="343"/>
      <c r="AI92" s="343"/>
      <c r="AJ92" s="343"/>
      <c r="AK92" s="343"/>
      <c r="AL92" s="343"/>
      <c r="AM92" s="343"/>
      <c r="AN92" s="343"/>
      <c r="AO92" s="343"/>
      <c r="AP92" s="343"/>
      <c r="AQ92" s="343"/>
      <c r="AR92" s="343"/>
      <c r="AS92" s="343"/>
      <c r="AT92" s="343"/>
      <c r="AU92" s="343"/>
      <c r="AV92" s="343"/>
      <c r="AW92" s="343"/>
      <c r="AX92" s="343"/>
      <c r="AY92" s="343"/>
      <c r="AZ92" s="343"/>
      <c r="BA92" s="343"/>
      <c r="BB92" s="343"/>
      <c r="BC92" s="343"/>
      <c r="BD92" s="343"/>
      <c r="BE92" s="343"/>
      <c r="BF92" s="343"/>
      <c r="BG92" s="343"/>
      <c r="BH92" s="343"/>
      <c r="BI92" s="343"/>
      <c r="BJ92" s="343"/>
      <c r="BK92" s="343"/>
      <c r="BL92" s="343"/>
      <c r="BM92" s="343"/>
      <c r="BN92" s="343"/>
      <c r="BO92" s="343"/>
      <c r="BP92" s="343"/>
      <c r="BQ92" s="343"/>
      <c r="BR92" s="343"/>
      <c r="BS92" s="343"/>
      <c r="BT92" s="343"/>
      <c r="BU92" s="343"/>
      <c r="BV92" s="343"/>
      <c r="BW92" s="343"/>
      <c r="BX92" s="343"/>
      <c r="BY92" s="343"/>
      <c r="BZ92" s="343"/>
    </row>
    <row r="93" spans="1:78" s="412" customFormat="1" ht="15.6">
      <c r="A93" s="338" t="s">
        <v>29</v>
      </c>
      <c r="B93" s="411" t="s">
        <v>320</v>
      </c>
      <c r="C93" s="340" t="s">
        <v>321</v>
      </c>
      <c r="D93" s="145" t="s">
        <v>322</v>
      </c>
      <c r="E93" s="342"/>
      <c r="F93" s="342"/>
      <c r="G93" s="342"/>
      <c r="H93" s="342"/>
      <c r="I93" s="342"/>
      <c r="J93" s="342"/>
      <c r="K93" s="342"/>
      <c r="L93" s="342"/>
      <c r="M93" s="342"/>
      <c r="N93" s="342"/>
      <c r="O93" s="342"/>
      <c r="P93" s="342"/>
      <c r="Q93" s="342"/>
      <c r="R93" s="342"/>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3"/>
      <c r="AS93" s="343"/>
      <c r="AT93" s="343"/>
      <c r="AU93" s="343"/>
      <c r="AV93" s="343"/>
      <c r="AW93" s="343"/>
      <c r="AX93" s="343"/>
      <c r="AY93" s="343"/>
      <c r="AZ93" s="343"/>
      <c r="BA93" s="343"/>
      <c r="BB93" s="343"/>
      <c r="BC93" s="343"/>
      <c r="BD93" s="343"/>
      <c r="BE93" s="343"/>
      <c r="BF93" s="343"/>
      <c r="BG93" s="343"/>
      <c r="BH93" s="343"/>
      <c r="BI93" s="343"/>
      <c r="BJ93" s="343"/>
      <c r="BK93" s="343"/>
      <c r="BL93" s="343"/>
      <c r="BM93" s="343"/>
      <c r="BN93" s="343"/>
      <c r="BO93" s="343"/>
      <c r="BP93" s="343"/>
      <c r="BQ93" s="343"/>
      <c r="BR93" s="343"/>
      <c r="BS93" s="343"/>
      <c r="BT93" s="343"/>
      <c r="BU93" s="343"/>
      <c r="BV93" s="343"/>
      <c r="BW93" s="343"/>
      <c r="BX93" s="343"/>
      <c r="BY93" s="343"/>
      <c r="BZ93" s="343"/>
    </row>
    <row r="94" spans="1:78" s="489" customFormat="1" ht="15.6">
      <c r="A94" s="338" t="s">
        <v>196</v>
      </c>
      <c r="B94" s="339" t="s">
        <v>323</v>
      </c>
      <c r="C94" s="340"/>
      <c r="D94" s="388"/>
      <c r="E94" s="342"/>
      <c r="F94" s="342"/>
      <c r="G94" s="342"/>
      <c r="H94" s="342"/>
      <c r="I94" s="342"/>
      <c r="J94" s="342"/>
      <c r="K94" s="342"/>
      <c r="L94" s="342"/>
      <c r="M94" s="342"/>
      <c r="N94" s="342"/>
      <c r="O94" s="342"/>
      <c r="P94" s="342" t="s">
        <v>324</v>
      </c>
      <c r="Q94" s="342"/>
      <c r="R94" s="342"/>
      <c r="S94" s="343"/>
      <c r="T94" s="343"/>
      <c r="U94" s="343"/>
      <c r="V94" s="343"/>
      <c r="W94" s="343"/>
      <c r="X94" s="343"/>
      <c r="Y94" s="343"/>
      <c r="Z94" s="343"/>
      <c r="AA94" s="343"/>
      <c r="AB94" s="343"/>
      <c r="AC94" s="343"/>
      <c r="AD94" s="343"/>
      <c r="AE94" s="343"/>
      <c r="AF94" s="343"/>
      <c r="AG94" s="343"/>
      <c r="AH94" s="343"/>
      <c r="AI94" s="343"/>
      <c r="AJ94" s="343"/>
      <c r="AK94" s="343"/>
      <c r="AL94" s="343"/>
      <c r="AM94" s="343"/>
      <c r="AN94" s="343"/>
      <c r="AO94" s="343"/>
      <c r="AP94" s="343"/>
      <c r="AQ94" s="343"/>
      <c r="AR94" s="343"/>
      <c r="AS94" s="343"/>
      <c r="AT94" s="343"/>
      <c r="AU94" s="343"/>
      <c r="AV94" s="343"/>
      <c r="AW94" s="343"/>
      <c r="AX94" s="343"/>
      <c r="AY94" s="343"/>
      <c r="AZ94" s="343"/>
      <c r="BA94" s="343"/>
      <c r="BB94" s="343"/>
      <c r="BC94" s="343"/>
      <c r="BD94" s="343"/>
      <c r="BE94" s="343"/>
      <c r="BF94" s="343"/>
      <c r="BG94" s="343"/>
      <c r="BH94" s="343"/>
      <c r="BI94" s="343"/>
      <c r="BJ94" s="343"/>
      <c r="BK94" s="343"/>
      <c r="BL94" s="343"/>
      <c r="BM94" s="343"/>
      <c r="BN94" s="343"/>
      <c r="BO94" s="343"/>
      <c r="BP94" s="343"/>
      <c r="BQ94" s="343"/>
      <c r="BR94" s="343"/>
      <c r="BS94" s="343"/>
      <c r="BT94" s="343"/>
      <c r="BU94" s="343"/>
      <c r="BV94" s="343"/>
      <c r="BW94" s="343"/>
      <c r="BX94" s="343"/>
      <c r="BY94" s="343"/>
      <c r="BZ94" s="343"/>
    </row>
    <row r="95" spans="1:78" ht="15.6">
      <c r="A95" s="254" t="s">
        <v>131</v>
      </c>
      <c r="B95" s="255" t="s">
        <v>325</v>
      </c>
      <c r="C95" s="147" t="s">
        <v>326</v>
      </c>
      <c r="D95" s="145" t="s">
        <v>327</v>
      </c>
      <c r="E95" s="139" t="s">
        <v>328</v>
      </c>
      <c r="F95" s="139" t="s">
        <v>329</v>
      </c>
      <c r="G95" s="139"/>
      <c r="H95" s="139" t="s">
        <v>41</v>
      </c>
      <c r="I95" s="139"/>
      <c r="J95" s="139"/>
      <c r="K95" s="139"/>
      <c r="L95" s="139"/>
      <c r="M95" s="139"/>
      <c r="N95" s="139"/>
      <c r="O95" s="139"/>
      <c r="P95" s="139"/>
      <c r="Q95" s="139"/>
      <c r="R95" s="139"/>
    </row>
    <row r="96" spans="1:78" ht="15.6">
      <c r="A96" s="254" t="s">
        <v>42</v>
      </c>
      <c r="B96" s="255" t="s">
        <v>330</v>
      </c>
      <c r="C96" s="147" t="s">
        <v>331</v>
      </c>
      <c r="D96" s="145" t="s">
        <v>332</v>
      </c>
      <c r="E96" s="139" t="s">
        <v>328</v>
      </c>
      <c r="F96" s="139" t="s">
        <v>329</v>
      </c>
      <c r="G96" s="139"/>
      <c r="H96" s="139" t="s">
        <v>41</v>
      </c>
      <c r="I96" s="139"/>
      <c r="J96" s="139" t="s">
        <v>333</v>
      </c>
      <c r="K96" s="139"/>
      <c r="L96" s="139"/>
      <c r="M96" s="139"/>
      <c r="N96" s="139"/>
      <c r="O96" s="139"/>
      <c r="P96" s="139"/>
      <c r="Q96" s="139"/>
      <c r="R96" s="139"/>
    </row>
    <row r="97" spans="1:78" ht="15.6">
      <c r="A97" s="254" t="s">
        <v>334</v>
      </c>
      <c r="B97" s="255" t="s">
        <v>335</v>
      </c>
      <c r="C97" s="147" t="s">
        <v>336</v>
      </c>
      <c r="D97" s="156" t="s">
        <v>337</v>
      </c>
      <c r="E97" s="139" t="s">
        <v>328</v>
      </c>
      <c r="F97" s="139" t="s">
        <v>329</v>
      </c>
      <c r="G97" s="139"/>
      <c r="H97" s="139" t="s">
        <v>41</v>
      </c>
      <c r="I97" s="139"/>
      <c r="J97" s="139"/>
      <c r="K97" s="139"/>
      <c r="L97" s="139"/>
      <c r="M97" s="139"/>
      <c r="N97" s="139"/>
      <c r="O97" s="139"/>
      <c r="P97" s="139"/>
      <c r="Q97" s="139"/>
      <c r="R97" s="139"/>
    </row>
    <row r="98" spans="1:78" ht="15.6">
      <c r="A98" s="254" t="s">
        <v>42</v>
      </c>
      <c r="B98" s="255" t="s">
        <v>338</v>
      </c>
      <c r="C98" s="147" t="s">
        <v>339</v>
      </c>
      <c r="D98" s="156" t="s">
        <v>340</v>
      </c>
      <c r="E98" s="139" t="s">
        <v>328</v>
      </c>
      <c r="F98" s="139" t="s">
        <v>329</v>
      </c>
      <c r="G98" s="139"/>
      <c r="H98" s="139" t="s">
        <v>41</v>
      </c>
      <c r="I98" s="139"/>
      <c r="J98" s="139" t="s">
        <v>341</v>
      </c>
      <c r="K98" s="139"/>
      <c r="L98" s="139"/>
      <c r="M98" s="139"/>
      <c r="N98" s="139"/>
      <c r="O98" s="139"/>
      <c r="P98" s="139"/>
      <c r="Q98" s="139"/>
      <c r="R98" s="139"/>
    </row>
    <row r="99" spans="1:78" ht="15.6">
      <c r="A99" s="254" t="s">
        <v>342</v>
      </c>
      <c r="B99" s="255" t="s">
        <v>343</v>
      </c>
      <c r="C99" s="147" t="s">
        <v>344</v>
      </c>
      <c r="D99" s="156" t="s">
        <v>345</v>
      </c>
      <c r="E99" s="139" t="s">
        <v>328</v>
      </c>
      <c r="F99" s="139" t="s">
        <v>329</v>
      </c>
      <c r="G99" s="139"/>
      <c r="H99" s="139" t="s">
        <v>41</v>
      </c>
      <c r="I99" s="139"/>
      <c r="J99" s="139" t="s">
        <v>346</v>
      </c>
      <c r="K99" s="139"/>
      <c r="L99" s="139"/>
      <c r="M99" s="139"/>
      <c r="N99" s="139"/>
      <c r="O99" s="139"/>
      <c r="P99" s="139"/>
      <c r="Q99" s="139"/>
      <c r="R99" s="139"/>
    </row>
    <row r="100" spans="1:78" ht="15.6">
      <c r="A100" s="254" t="s">
        <v>347</v>
      </c>
      <c r="B100" s="255" t="s">
        <v>348</v>
      </c>
      <c r="C100" s="147" t="s">
        <v>349</v>
      </c>
      <c r="D100" s="156" t="s">
        <v>350</v>
      </c>
      <c r="E100" s="139" t="s">
        <v>328</v>
      </c>
      <c r="F100" s="139" t="s">
        <v>329</v>
      </c>
      <c r="G100" s="139"/>
      <c r="H100" s="139" t="s">
        <v>41</v>
      </c>
      <c r="I100" s="139"/>
      <c r="J100" s="148" t="s">
        <v>351</v>
      </c>
      <c r="K100" s="139"/>
      <c r="L100" s="139"/>
      <c r="M100" s="139"/>
      <c r="N100" s="139"/>
      <c r="O100" s="139"/>
      <c r="P100" s="139"/>
      <c r="Q100" s="139"/>
      <c r="R100" s="139"/>
    </row>
    <row r="101" spans="1:78" ht="15.6">
      <c r="A101" s="254" t="s">
        <v>352</v>
      </c>
      <c r="B101" s="255" t="s">
        <v>353</v>
      </c>
      <c r="C101" s="147" t="s">
        <v>354</v>
      </c>
      <c r="D101" s="156" t="s">
        <v>355</v>
      </c>
      <c r="E101" s="139" t="s">
        <v>328</v>
      </c>
      <c r="F101" s="139" t="s">
        <v>329</v>
      </c>
      <c r="G101" s="139"/>
      <c r="H101" s="139" t="s">
        <v>41</v>
      </c>
      <c r="I101" s="139"/>
      <c r="J101" s="139" t="s">
        <v>356</v>
      </c>
      <c r="K101" s="139"/>
      <c r="L101" s="139"/>
      <c r="M101" s="139"/>
      <c r="N101" s="139"/>
      <c r="O101" s="139"/>
      <c r="P101" s="139"/>
      <c r="Q101" s="139"/>
      <c r="R101" s="139"/>
    </row>
    <row r="102" spans="1:78" s="486" customFormat="1" ht="15.6">
      <c r="A102" s="254" t="s">
        <v>42</v>
      </c>
      <c r="B102" s="255" t="s">
        <v>357</v>
      </c>
      <c r="C102" s="147" t="s">
        <v>358</v>
      </c>
      <c r="D102" s="156" t="s">
        <v>359</v>
      </c>
      <c r="E102" s="139" t="s">
        <v>328</v>
      </c>
      <c r="F102" s="139" t="s">
        <v>329</v>
      </c>
      <c r="G102" s="139"/>
      <c r="H102" s="139" t="s">
        <v>41</v>
      </c>
      <c r="I102" s="139"/>
      <c r="J102" s="139" t="s">
        <v>360</v>
      </c>
      <c r="K102" s="139"/>
      <c r="L102" s="139"/>
      <c r="M102" s="139"/>
      <c r="N102" s="139"/>
      <c r="O102" s="139"/>
      <c r="P102" s="139"/>
      <c r="Q102" s="139"/>
      <c r="R102" s="139"/>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row>
    <row r="103" spans="1:78" ht="15.6">
      <c r="A103" s="254" t="s">
        <v>361</v>
      </c>
      <c r="B103" s="255" t="s">
        <v>362</v>
      </c>
      <c r="C103" s="147" t="s">
        <v>363</v>
      </c>
      <c r="D103" s="156" t="s">
        <v>364</v>
      </c>
      <c r="E103" s="139" t="s">
        <v>328</v>
      </c>
      <c r="F103" s="139" t="s">
        <v>329</v>
      </c>
      <c r="G103" s="139"/>
      <c r="H103" s="139" t="s">
        <v>41</v>
      </c>
      <c r="I103" s="139"/>
      <c r="J103" s="139" t="s">
        <v>365</v>
      </c>
      <c r="K103" s="139"/>
      <c r="L103" s="139"/>
      <c r="M103" s="139"/>
      <c r="N103" s="139"/>
      <c r="O103" s="139"/>
      <c r="P103" s="139"/>
      <c r="Q103" s="139"/>
      <c r="R103" s="139"/>
    </row>
    <row r="104" spans="1:78" ht="15.6">
      <c r="A104" s="254" t="s">
        <v>42</v>
      </c>
      <c r="B104" s="255" t="s">
        <v>366</v>
      </c>
      <c r="C104" s="147" t="s">
        <v>367</v>
      </c>
      <c r="D104" s="156" t="s">
        <v>368</v>
      </c>
      <c r="E104" s="139" t="s">
        <v>328</v>
      </c>
      <c r="F104" s="139" t="s">
        <v>329</v>
      </c>
      <c r="G104" s="139"/>
      <c r="H104" s="139" t="s">
        <v>41</v>
      </c>
      <c r="I104" s="139"/>
      <c r="J104" s="139" t="s">
        <v>369</v>
      </c>
      <c r="K104" s="139"/>
      <c r="L104" s="139"/>
      <c r="M104" s="139"/>
      <c r="N104" s="139"/>
      <c r="O104" s="139"/>
      <c r="P104" s="139"/>
      <c r="Q104" s="139"/>
      <c r="R104" s="139"/>
    </row>
    <row r="105" spans="1:78" ht="15.6">
      <c r="A105" s="254" t="s">
        <v>347</v>
      </c>
      <c r="B105" s="255" t="s">
        <v>370</v>
      </c>
      <c r="C105" s="147" t="s">
        <v>371</v>
      </c>
      <c r="D105" s="156" t="s">
        <v>372</v>
      </c>
      <c r="E105" s="139" t="s">
        <v>328</v>
      </c>
      <c r="F105" s="139" t="s">
        <v>329</v>
      </c>
      <c r="G105" s="139"/>
      <c r="H105" s="139" t="s">
        <v>41</v>
      </c>
      <c r="I105" s="139"/>
      <c r="J105" s="139" t="s">
        <v>373</v>
      </c>
      <c r="K105" s="139"/>
      <c r="L105" s="139"/>
      <c r="M105" s="139"/>
      <c r="N105" s="139"/>
      <c r="O105" s="139"/>
      <c r="P105" s="139"/>
      <c r="Q105" s="139"/>
      <c r="R105" s="139"/>
    </row>
    <row r="106" spans="1:78" ht="15.6">
      <c r="A106" s="254" t="s">
        <v>42</v>
      </c>
      <c r="B106" s="255" t="s">
        <v>374</v>
      </c>
      <c r="C106" s="147" t="s">
        <v>375</v>
      </c>
      <c r="D106" s="156" t="s">
        <v>376</v>
      </c>
      <c r="E106" s="139" t="s">
        <v>328</v>
      </c>
      <c r="F106" s="139" t="s">
        <v>329</v>
      </c>
      <c r="G106" s="139"/>
      <c r="H106" s="139" t="s">
        <v>41</v>
      </c>
      <c r="I106" s="139"/>
      <c r="J106" s="139" t="s">
        <v>377</v>
      </c>
      <c r="K106" s="139"/>
      <c r="L106" s="139"/>
      <c r="M106" s="139"/>
      <c r="N106" s="139"/>
      <c r="O106" s="139"/>
      <c r="P106" s="139"/>
      <c r="Q106" s="139"/>
      <c r="R106" s="139"/>
    </row>
    <row r="107" spans="1:78" ht="15.6">
      <c r="A107" s="254" t="s">
        <v>378</v>
      </c>
      <c r="B107" s="255" t="s">
        <v>379</v>
      </c>
      <c r="C107" s="147" t="s">
        <v>380</v>
      </c>
      <c r="D107" s="156" t="s">
        <v>381</v>
      </c>
      <c r="E107" s="139" t="s">
        <v>328</v>
      </c>
      <c r="F107" s="139" t="s">
        <v>329</v>
      </c>
      <c r="G107" s="139"/>
      <c r="H107" s="139" t="s">
        <v>41</v>
      </c>
      <c r="I107" s="139"/>
      <c r="J107" s="139" t="s">
        <v>382</v>
      </c>
      <c r="K107" s="139"/>
      <c r="L107" s="139"/>
      <c r="M107" s="139"/>
      <c r="N107" s="139"/>
      <c r="O107" s="139"/>
      <c r="P107" s="139"/>
      <c r="Q107" s="139"/>
      <c r="R107" s="139"/>
    </row>
    <row r="108" spans="1:78" s="486" customFormat="1" ht="15.6">
      <c r="A108" s="254" t="s">
        <v>42</v>
      </c>
      <c r="B108" s="255" t="s">
        <v>383</v>
      </c>
      <c r="C108" s="147" t="s">
        <v>384</v>
      </c>
      <c r="D108" s="156" t="s">
        <v>385</v>
      </c>
      <c r="E108" s="139" t="s">
        <v>328</v>
      </c>
      <c r="F108" s="139" t="s">
        <v>329</v>
      </c>
      <c r="G108" s="139"/>
      <c r="H108" s="139" t="s">
        <v>41</v>
      </c>
      <c r="I108" s="139"/>
      <c r="J108" s="139" t="s">
        <v>386</v>
      </c>
      <c r="K108" s="139"/>
      <c r="L108" s="139"/>
      <c r="M108" s="139"/>
      <c r="N108" s="139"/>
      <c r="O108" s="139"/>
      <c r="P108" s="139"/>
      <c r="Q108" s="139"/>
      <c r="R108" s="139"/>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row>
    <row r="109" spans="1:78" ht="15.6">
      <c r="A109" s="254" t="s">
        <v>387</v>
      </c>
      <c r="B109" s="255" t="s">
        <v>388</v>
      </c>
      <c r="C109" s="147" t="s">
        <v>389</v>
      </c>
      <c r="D109" s="156" t="s">
        <v>390</v>
      </c>
      <c r="E109" s="139" t="s">
        <v>328</v>
      </c>
      <c r="F109" s="139" t="s">
        <v>329</v>
      </c>
      <c r="G109" s="139"/>
      <c r="H109" s="139" t="s">
        <v>41</v>
      </c>
      <c r="I109" s="139"/>
      <c r="J109" s="139" t="s">
        <v>391</v>
      </c>
      <c r="K109" s="139"/>
      <c r="L109" s="139"/>
      <c r="M109" s="139"/>
      <c r="N109" s="139"/>
      <c r="O109" s="139"/>
      <c r="P109" s="139"/>
      <c r="Q109" s="139"/>
      <c r="R109" s="139"/>
    </row>
    <row r="110" spans="1:78" ht="15.6">
      <c r="A110" s="254" t="s">
        <v>37</v>
      </c>
      <c r="B110" s="255" t="s">
        <v>392</v>
      </c>
      <c r="C110" s="147" t="s">
        <v>393</v>
      </c>
      <c r="D110" s="156" t="s">
        <v>394</v>
      </c>
      <c r="E110" s="139" t="s">
        <v>328</v>
      </c>
      <c r="F110" s="139" t="s">
        <v>329</v>
      </c>
      <c r="G110" s="139"/>
      <c r="H110" s="139" t="s">
        <v>41</v>
      </c>
      <c r="I110" s="139"/>
      <c r="J110" s="139" t="s">
        <v>395</v>
      </c>
      <c r="K110" s="139"/>
      <c r="L110" s="139"/>
      <c r="M110" s="139"/>
      <c r="N110" s="139"/>
      <c r="O110" s="139"/>
      <c r="P110" s="139"/>
      <c r="Q110" s="139"/>
      <c r="R110" s="139"/>
    </row>
    <row r="111" spans="1:78" ht="15.6">
      <c r="A111" s="254" t="s">
        <v>37</v>
      </c>
      <c r="B111" s="255" t="s">
        <v>396</v>
      </c>
      <c r="C111" s="147" t="s">
        <v>397</v>
      </c>
      <c r="D111" s="156" t="s">
        <v>398</v>
      </c>
      <c r="E111" s="139" t="s">
        <v>328</v>
      </c>
      <c r="F111" s="139" t="s">
        <v>329</v>
      </c>
      <c r="G111" s="139"/>
      <c r="H111" s="139" t="s">
        <v>41</v>
      </c>
      <c r="I111" s="139"/>
      <c r="J111" s="139" t="s">
        <v>399</v>
      </c>
      <c r="K111" s="139"/>
      <c r="L111" s="139"/>
      <c r="M111" s="139"/>
      <c r="N111" s="139"/>
      <c r="O111" s="139"/>
      <c r="P111" s="139"/>
      <c r="Q111" s="139"/>
      <c r="R111" s="139"/>
    </row>
    <row r="112" spans="1:78" ht="15.6">
      <c r="A112" s="254" t="s">
        <v>37</v>
      </c>
      <c r="B112" s="255" t="s">
        <v>400</v>
      </c>
      <c r="C112" s="147" t="s">
        <v>401</v>
      </c>
      <c r="D112" s="156" t="s">
        <v>402</v>
      </c>
      <c r="E112" s="139" t="s">
        <v>328</v>
      </c>
      <c r="F112" s="139" t="s">
        <v>329</v>
      </c>
      <c r="G112" s="139"/>
      <c r="H112" s="139" t="s">
        <v>41</v>
      </c>
      <c r="I112" s="139"/>
      <c r="J112" s="139" t="s">
        <v>403</v>
      </c>
      <c r="K112" s="139"/>
      <c r="L112" s="139"/>
      <c r="M112" s="139"/>
      <c r="N112" s="139"/>
      <c r="O112" s="139"/>
      <c r="P112" s="139"/>
      <c r="Q112" s="139"/>
      <c r="R112" s="139"/>
    </row>
    <row r="113" spans="1:78" ht="15.6">
      <c r="A113" s="254" t="s">
        <v>404</v>
      </c>
      <c r="B113" s="255" t="s">
        <v>405</v>
      </c>
      <c r="C113" s="147" t="s">
        <v>406</v>
      </c>
      <c r="D113" s="156" t="s">
        <v>407</v>
      </c>
      <c r="E113" s="139" t="s">
        <v>328</v>
      </c>
      <c r="F113" s="139" t="s">
        <v>329</v>
      </c>
      <c r="G113" s="139"/>
      <c r="H113" s="139" t="s">
        <v>41</v>
      </c>
      <c r="I113" s="139"/>
      <c r="J113" s="139" t="s">
        <v>403</v>
      </c>
      <c r="K113" s="139"/>
      <c r="L113" s="139"/>
      <c r="M113" s="139"/>
      <c r="N113" s="139"/>
      <c r="O113" s="139"/>
      <c r="P113" s="139"/>
      <c r="Q113" s="139"/>
      <c r="R113" s="139"/>
    </row>
    <row r="114" spans="1:78" ht="15.6">
      <c r="A114" s="254" t="s">
        <v>42</v>
      </c>
      <c r="B114" s="255" t="s">
        <v>408</v>
      </c>
      <c r="C114" s="147" t="s">
        <v>409</v>
      </c>
      <c r="D114" s="156" t="s">
        <v>410</v>
      </c>
      <c r="E114" s="139" t="s">
        <v>328</v>
      </c>
      <c r="F114" s="139" t="s">
        <v>329</v>
      </c>
      <c r="G114" s="139"/>
      <c r="H114" s="139" t="s">
        <v>41</v>
      </c>
      <c r="I114" s="139"/>
      <c r="J114" s="139" t="s">
        <v>411</v>
      </c>
      <c r="K114" s="139"/>
      <c r="L114" s="139"/>
      <c r="M114" s="139"/>
      <c r="N114" s="139"/>
      <c r="O114" s="139"/>
      <c r="P114" s="139"/>
      <c r="Q114" s="139"/>
      <c r="R114" s="139"/>
    </row>
    <row r="115" spans="1:78" ht="15.6">
      <c r="A115" s="262" t="s">
        <v>412</v>
      </c>
      <c r="B115" s="255" t="s">
        <v>413</v>
      </c>
      <c r="C115" s="147" t="s">
        <v>414</v>
      </c>
      <c r="D115" s="156" t="s">
        <v>415</v>
      </c>
      <c r="E115" s="139" t="s">
        <v>328</v>
      </c>
      <c r="F115" s="139" t="s">
        <v>329</v>
      </c>
      <c r="G115" s="139"/>
      <c r="H115" s="139" t="s">
        <v>41</v>
      </c>
      <c r="I115" s="139"/>
      <c r="J115" s="139" t="s">
        <v>416</v>
      </c>
      <c r="K115" s="139"/>
      <c r="L115" s="139"/>
      <c r="M115" s="139"/>
      <c r="N115" s="139"/>
      <c r="O115" s="139"/>
      <c r="P115" s="139"/>
      <c r="Q115" s="139"/>
      <c r="R115" s="139"/>
    </row>
    <row r="116" spans="1:78" ht="15.6">
      <c r="A116" s="254" t="s">
        <v>42</v>
      </c>
      <c r="B116" s="255" t="s">
        <v>417</v>
      </c>
      <c r="C116" s="147" t="s">
        <v>418</v>
      </c>
      <c r="D116" s="156" t="s">
        <v>419</v>
      </c>
      <c r="E116" s="139" t="s">
        <v>328</v>
      </c>
      <c r="F116" s="139" t="s">
        <v>329</v>
      </c>
      <c r="G116" s="139"/>
      <c r="H116" s="139" t="s">
        <v>41</v>
      </c>
      <c r="I116" s="139"/>
      <c r="J116" s="139" t="s">
        <v>420</v>
      </c>
      <c r="K116" s="139"/>
      <c r="L116" s="139"/>
      <c r="M116" s="139"/>
      <c r="N116" s="139"/>
      <c r="O116" s="139"/>
      <c r="P116" s="139"/>
      <c r="Q116" s="139"/>
      <c r="R116" s="139"/>
    </row>
    <row r="117" spans="1:78" ht="15.6">
      <c r="A117" s="254" t="s">
        <v>421</v>
      </c>
      <c r="B117" s="255" t="s">
        <v>422</v>
      </c>
      <c r="C117" s="147" t="s">
        <v>423</v>
      </c>
      <c r="D117" s="271" t="s">
        <v>424</v>
      </c>
      <c r="E117" s="139" t="s">
        <v>328</v>
      </c>
      <c r="F117" s="139" t="s">
        <v>329</v>
      </c>
      <c r="G117" s="139"/>
      <c r="H117" s="139" t="s">
        <v>41</v>
      </c>
      <c r="I117" s="139"/>
      <c r="J117" s="139" t="s">
        <v>425</v>
      </c>
      <c r="K117" s="139"/>
      <c r="L117" s="139"/>
      <c r="M117" s="139"/>
      <c r="N117" s="139"/>
      <c r="O117" s="139"/>
      <c r="P117" s="139"/>
      <c r="Q117" s="139"/>
      <c r="R117" s="139"/>
    </row>
    <row r="118" spans="1:78" ht="15.6">
      <c r="A118" s="254" t="s">
        <v>42</v>
      </c>
      <c r="B118" s="255" t="s">
        <v>426</v>
      </c>
      <c r="C118" s="147" t="s">
        <v>427</v>
      </c>
      <c r="D118" s="271" t="s">
        <v>428</v>
      </c>
      <c r="E118" s="139" t="s">
        <v>328</v>
      </c>
      <c r="F118" s="139" t="s">
        <v>329</v>
      </c>
      <c r="G118" s="139"/>
      <c r="H118" s="139" t="s">
        <v>41</v>
      </c>
      <c r="I118" s="139"/>
      <c r="J118" s="139" t="s">
        <v>429</v>
      </c>
      <c r="K118" s="139"/>
      <c r="L118" s="139"/>
      <c r="M118" s="139"/>
      <c r="N118" s="139"/>
      <c r="O118" s="139"/>
      <c r="P118" s="139"/>
      <c r="Q118" s="139"/>
      <c r="R118" s="139"/>
    </row>
    <row r="119" spans="1:78" s="82" customFormat="1">
      <c r="A119" s="193" t="s">
        <v>33</v>
      </c>
      <c r="B119" s="190" t="s">
        <v>430</v>
      </c>
      <c r="C119" s="130" t="s">
        <v>431</v>
      </c>
      <c r="D119" s="146" t="s">
        <v>432</v>
      </c>
      <c r="E119" s="128"/>
      <c r="F119" s="128"/>
      <c r="G119" s="128"/>
      <c r="H119" s="128"/>
      <c r="I119" s="128"/>
      <c r="J119" s="128" t="s">
        <v>433</v>
      </c>
      <c r="K119" s="128"/>
      <c r="L119" s="128"/>
      <c r="M119" s="128"/>
      <c r="N119" s="128"/>
      <c r="O119" s="128"/>
      <c r="P119" s="128"/>
      <c r="Q119" s="128"/>
      <c r="R119" s="128"/>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row>
    <row r="120" spans="1:78" ht="15.6">
      <c r="A120" s="254" t="s">
        <v>347</v>
      </c>
      <c r="B120" s="255" t="s">
        <v>434</v>
      </c>
      <c r="C120" s="147" t="s">
        <v>435</v>
      </c>
      <c r="D120" s="271" t="s">
        <v>436</v>
      </c>
      <c r="E120" s="139" t="s">
        <v>328</v>
      </c>
      <c r="F120" s="139" t="s">
        <v>329</v>
      </c>
      <c r="G120" s="139"/>
      <c r="H120" s="139" t="s">
        <v>41</v>
      </c>
      <c r="I120" s="139"/>
      <c r="J120" s="139"/>
      <c r="K120" s="139"/>
      <c r="L120" s="139"/>
      <c r="M120" s="139"/>
      <c r="N120" s="139"/>
      <c r="O120" s="139"/>
      <c r="P120" s="139"/>
      <c r="Q120" s="139"/>
      <c r="R120" s="139"/>
    </row>
    <row r="121" spans="1:78" ht="15.6">
      <c r="A121" s="254" t="s">
        <v>42</v>
      </c>
      <c r="B121" s="255" t="s">
        <v>437</v>
      </c>
      <c r="C121" s="147" t="s">
        <v>438</v>
      </c>
      <c r="D121" s="271" t="s">
        <v>439</v>
      </c>
      <c r="E121" s="139" t="s">
        <v>328</v>
      </c>
      <c r="F121" s="139" t="s">
        <v>329</v>
      </c>
      <c r="G121" s="139"/>
      <c r="H121" s="139" t="s">
        <v>41</v>
      </c>
      <c r="I121" s="139"/>
      <c r="J121" s="139" t="s">
        <v>440</v>
      </c>
      <c r="K121" s="139"/>
      <c r="L121" s="139"/>
      <c r="M121" s="139"/>
      <c r="N121" s="139"/>
      <c r="O121" s="139"/>
      <c r="P121" s="139"/>
      <c r="Q121" s="139"/>
      <c r="R121" s="139"/>
    </row>
    <row r="122" spans="1:78" ht="15.6">
      <c r="A122" s="254" t="s">
        <v>441</v>
      </c>
      <c r="B122" s="255" t="s">
        <v>442</v>
      </c>
      <c r="C122" s="147" t="s">
        <v>443</v>
      </c>
      <c r="D122" s="271" t="s">
        <v>444</v>
      </c>
      <c r="E122" s="139" t="s">
        <v>328</v>
      </c>
      <c r="F122" s="139" t="s">
        <v>329</v>
      </c>
      <c r="G122" s="139"/>
      <c r="H122" s="139" t="s">
        <v>41</v>
      </c>
      <c r="I122" s="139"/>
      <c r="J122" s="139" t="s">
        <v>445</v>
      </c>
      <c r="K122" s="139"/>
      <c r="L122" s="139"/>
      <c r="M122" s="139"/>
      <c r="N122" s="139"/>
      <c r="O122" s="139"/>
      <c r="P122" s="139"/>
      <c r="Q122" s="139"/>
      <c r="R122" s="139"/>
    </row>
    <row r="123" spans="1:78" s="486" customFormat="1" ht="15.6">
      <c r="A123" s="254" t="s">
        <v>42</v>
      </c>
      <c r="B123" s="255" t="s">
        <v>446</v>
      </c>
      <c r="C123" s="147" t="s">
        <v>447</v>
      </c>
      <c r="D123" s="271" t="s">
        <v>448</v>
      </c>
      <c r="E123" s="139" t="s">
        <v>328</v>
      </c>
      <c r="F123" s="139" t="s">
        <v>329</v>
      </c>
      <c r="G123" s="139"/>
      <c r="H123" s="139" t="s">
        <v>41</v>
      </c>
      <c r="I123" s="139"/>
      <c r="J123" s="139" t="s">
        <v>449</v>
      </c>
      <c r="K123" s="139"/>
      <c r="L123" s="139"/>
      <c r="M123" s="139"/>
      <c r="N123" s="139"/>
      <c r="O123" s="139"/>
      <c r="P123" s="139"/>
      <c r="Q123" s="139"/>
      <c r="R123" s="139"/>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row>
    <row r="124" spans="1:78" ht="15.6">
      <c r="A124" s="262" t="s">
        <v>450</v>
      </c>
      <c r="B124" s="255" t="s">
        <v>451</v>
      </c>
      <c r="C124" s="147" t="s">
        <v>452</v>
      </c>
      <c r="D124" s="271" t="s">
        <v>453</v>
      </c>
      <c r="E124" s="139" t="s">
        <v>328</v>
      </c>
      <c r="F124" s="139" t="s">
        <v>329</v>
      </c>
      <c r="G124" s="139"/>
      <c r="H124" s="139" t="s">
        <v>41</v>
      </c>
      <c r="I124" s="139"/>
      <c r="J124" s="139" t="s">
        <v>445</v>
      </c>
      <c r="K124" s="139"/>
      <c r="L124" s="139"/>
      <c r="M124" s="139"/>
      <c r="N124" s="139"/>
      <c r="O124" s="139"/>
      <c r="P124" s="139"/>
      <c r="Q124" s="139"/>
      <c r="R124" s="139"/>
    </row>
    <row r="125" spans="1:78" s="486" customFormat="1" ht="15.6">
      <c r="A125" s="254" t="s">
        <v>42</v>
      </c>
      <c r="B125" s="255" t="s">
        <v>454</v>
      </c>
      <c r="C125" s="147" t="s">
        <v>455</v>
      </c>
      <c r="D125" s="156" t="s">
        <v>456</v>
      </c>
      <c r="E125" s="139" t="s">
        <v>328</v>
      </c>
      <c r="F125" s="139" t="s">
        <v>329</v>
      </c>
      <c r="G125" s="139"/>
      <c r="H125" s="139" t="s">
        <v>41</v>
      </c>
      <c r="I125" s="139"/>
      <c r="J125" s="139" t="s">
        <v>457</v>
      </c>
      <c r="K125" s="139"/>
      <c r="L125" s="139"/>
      <c r="M125" s="139"/>
      <c r="N125" s="139"/>
      <c r="O125" s="139"/>
      <c r="P125" s="139"/>
      <c r="Q125" s="139"/>
      <c r="R125" s="139"/>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row>
    <row r="126" spans="1:78" s="486" customFormat="1" ht="15.6">
      <c r="A126" s="262" t="s">
        <v>458</v>
      </c>
      <c r="B126" s="255" t="s">
        <v>459</v>
      </c>
      <c r="C126" s="147" t="s">
        <v>460</v>
      </c>
      <c r="D126" s="271" t="s">
        <v>461</v>
      </c>
      <c r="E126" s="139" t="s">
        <v>328</v>
      </c>
      <c r="F126" s="139" t="s">
        <v>329</v>
      </c>
      <c r="G126" s="139"/>
      <c r="H126" s="139" t="s">
        <v>41</v>
      </c>
      <c r="I126" s="139"/>
      <c r="J126" s="139" t="s">
        <v>462</v>
      </c>
      <c r="K126" s="139"/>
      <c r="L126" s="139"/>
      <c r="M126" s="139"/>
      <c r="N126" s="139"/>
      <c r="O126" s="139"/>
      <c r="P126" s="139"/>
      <c r="Q126" s="139"/>
      <c r="R126" s="139"/>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row>
    <row r="127" spans="1:78" s="486" customFormat="1" ht="15.6">
      <c r="A127" s="262" t="s">
        <v>42</v>
      </c>
      <c r="B127" s="255" t="s">
        <v>463</v>
      </c>
      <c r="C127" s="147" t="s">
        <v>464</v>
      </c>
      <c r="D127" s="271" t="s">
        <v>465</v>
      </c>
      <c r="E127" s="139" t="s">
        <v>328</v>
      </c>
      <c r="F127" s="139" t="s">
        <v>329</v>
      </c>
      <c r="G127" s="139"/>
      <c r="H127" s="139" t="s">
        <v>41</v>
      </c>
      <c r="I127" s="139"/>
      <c r="J127" s="139" t="s">
        <v>466</v>
      </c>
      <c r="K127" s="139"/>
      <c r="L127" s="139"/>
      <c r="M127" s="139"/>
      <c r="N127" s="139"/>
      <c r="O127" s="139"/>
      <c r="P127" s="139"/>
      <c r="Q127" s="139"/>
      <c r="R127" s="139"/>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row>
    <row r="128" spans="1:78" s="486" customFormat="1" ht="15.6">
      <c r="A128" s="262" t="s">
        <v>467</v>
      </c>
      <c r="B128" s="255" t="s">
        <v>468</v>
      </c>
      <c r="C128" s="147" t="s">
        <v>469</v>
      </c>
      <c r="D128" s="271" t="s">
        <v>470</v>
      </c>
      <c r="E128" s="139" t="s">
        <v>328</v>
      </c>
      <c r="F128" s="139" t="s">
        <v>329</v>
      </c>
      <c r="G128" s="139"/>
      <c r="H128" s="139" t="s">
        <v>41</v>
      </c>
      <c r="I128" s="139"/>
      <c r="J128" s="139" t="s">
        <v>471</v>
      </c>
      <c r="K128" s="139"/>
      <c r="L128" s="139"/>
      <c r="M128" s="139"/>
      <c r="N128" s="139"/>
      <c r="O128" s="139"/>
      <c r="P128" s="139"/>
      <c r="Q128" s="139"/>
      <c r="R128" s="139"/>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row>
    <row r="129" spans="1:78" s="486" customFormat="1" ht="15.6">
      <c r="A129" s="262" t="s">
        <v>42</v>
      </c>
      <c r="B129" s="255" t="s">
        <v>472</v>
      </c>
      <c r="C129" s="147" t="s">
        <v>473</v>
      </c>
      <c r="D129" s="271" t="s">
        <v>474</v>
      </c>
      <c r="E129" s="139" t="s">
        <v>328</v>
      </c>
      <c r="F129" s="139" t="s">
        <v>329</v>
      </c>
      <c r="G129" s="139"/>
      <c r="H129" s="139" t="s">
        <v>41</v>
      </c>
      <c r="I129" s="139"/>
      <c r="J129" s="139" t="s">
        <v>475</v>
      </c>
      <c r="K129" s="139"/>
      <c r="L129" s="139"/>
      <c r="M129" s="139"/>
      <c r="N129" s="139"/>
      <c r="O129" s="139"/>
      <c r="P129" s="139"/>
      <c r="Q129" s="139"/>
      <c r="R129" s="139"/>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row>
    <row r="130" spans="1:78" ht="15.6">
      <c r="A130" s="254" t="s">
        <v>476</v>
      </c>
      <c r="B130" s="255" t="s">
        <v>477</v>
      </c>
      <c r="C130" s="147" t="s">
        <v>478</v>
      </c>
      <c r="D130" s="271" t="s">
        <v>479</v>
      </c>
      <c r="E130" s="139" t="s">
        <v>328</v>
      </c>
      <c r="F130" s="139" t="s">
        <v>329</v>
      </c>
      <c r="G130" s="139"/>
      <c r="H130" s="139" t="s">
        <v>41</v>
      </c>
      <c r="I130" s="139"/>
      <c r="J130" s="139" t="s">
        <v>480</v>
      </c>
      <c r="K130" s="139"/>
      <c r="L130" s="139"/>
      <c r="M130" s="139"/>
      <c r="N130" s="139"/>
      <c r="O130" s="139"/>
      <c r="P130" s="139"/>
      <c r="Q130" s="139"/>
      <c r="R130" s="139"/>
    </row>
    <row r="131" spans="1:78" ht="15.6">
      <c r="A131" s="254" t="s">
        <v>42</v>
      </c>
      <c r="B131" s="255" t="s">
        <v>481</v>
      </c>
      <c r="C131" s="147" t="s">
        <v>482</v>
      </c>
      <c r="D131" s="271" t="s">
        <v>483</v>
      </c>
      <c r="E131" s="139" t="s">
        <v>328</v>
      </c>
      <c r="F131" s="139" t="s">
        <v>329</v>
      </c>
      <c r="G131" s="139"/>
      <c r="H131" s="139" t="s">
        <v>41</v>
      </c>
      <c r="I131" s="139"/>
      <c r="J131" s="139" t="s">
        <v>484</v>
      </c>
      <c r="K131" s="139"/>
      <c r="L131" s="139"/>
      <c r="M131" s="139"/>
      <c r="N131" s="139"/>
      <c r="O131" s="139"/>
      <c r="P131" s="139"/>
      <c r="Q131" s="139"/>
      <c r="R131" s="139"/>
    </row>
    <row r="132" spans="1:78" s="82" customFormat="1">
      <c r="A132" s="192" t="s">
        <v>57</v>
      </c>
      <c r="B132" s="191" t="s">
        <v>485</v>
      </c>
      <c r="C132" s="142"/>
      <c r="D132" s="141"/>
      <c r="E132" s="141"/>
      <c r="F132" s="141"/>
      <c r="G132" s="141"/>
      <c r="H132" s="141"/>
      <c r="I132" s="141"/>
      <c r="J132" s="141"/>
      <c r="K132" s="141"/>
      <c r="L132" s="141"/>
      <c r="M132" s="141"/>
      <c r="N132" s="141"/>
      <c r="O132" s="141"/>
      <c r="P132" s="141"/>
      <c r="Q132" s="141"/>
      <c r="R132" s="141"/>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row>
    <row r="133" spans="1:78" s="85" customFormat="1" ht="15.6">
      <c r="A133" s="193" t="s">
        <v>33</v>
      </c>
      <c r="B133" s="190" t="s">
        <v>486</v>
      </c>
      <c r="C133" s="130" t="s">
        <v>487</v>
      </c>
      <c r="D133" s="290" t="s">
        <v>488</v>
      </c>
      <c r="E133" s="128"/>
      <c r="F133" s="128"/>
      <c r="G133" s="128"/>
      <c r="H133" s="128"/>
      <c r="I133" s="128"/>
      <c r="J133" s="128" t="s">
        <v>489</v>
      </c>
      <c r="K133" s="128"/>
      <c r="L133" s="128"/>
      <c r="M133" s="128"/>
      <c r="N133" s="128"/>
      <c r="O133" s="128"/>
      <c r="P133" s="128"/>
      <c r="Q133" s="128"/>
      <c r="R133" s="128"/>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c r="BC133" s="39"/>
      <c r="BD133" s="39"/>
      <c r="BE133" s="39"/>
      <c r="BF133" s="39"/>
      <c r="BG133" s="39"/>
      <c r="BH133" s="39"/>
      <c r="BI133" s="39"/>
      <c r="BJ133" s="39"/>
      <c r="BK133" s="39"/>
      <c r="BL133" s="39"/>
      <c r="BM133" s="39"/>
      <c r="BN133" s="39"/>
      <c r="BO133" s="39"/>
      <c r="BP133" s="39"/>
      <c r="BQ133" s="39"/>
      <c r="BR133" s="39"/>
      <c r="BS133" s="39"/>
      <c r="BT133" s="39"/>
      <c r="BU133" s="39"/>
      <c r="BV133" s="39"/>
      <c r="BW133" s="39"/>
      <c r="BX133" s="39"/>
      <c r="BY133" s="39"/>
      <c r="BZ133" s="39"/>
    </row>
    <row r="134" spans="1:78" s="321" customFormat="1" ht="15.6">
      <c r="A134" s="255" t="s">
        <v>37</v>
      </c>
      <c r="B134" s="255" t="s">
        <v>490</v>
      </c>
      <c r="C134" s="147" t="s">
        <v>491</v>
      </c>
      <c r="D134" s="271" t="s">
        <v>492</v>
      </c>
      <c r="E134" s="139" t="s">
        <v>328</v>
      </c>
      <c r="F134" s="139" t="s">
        <v>329</v>
      </c>
      <c r="G134" s="319"/>
      <c r="H134" s="319" t="s">
        <v>41</v>
      </c>
      <c r="I134" s="319"/>
      <c r="J134" s="319" t="s">
        <v>346</v>
      </c>
      <c r="K134" s="319"/>
      <c r="L134" s="319"/>
      <c r="M134" s="319"/>
      <c r="N134" s="319"/>
      <c r="O134" s="319"/>
      <c r="P134" s="319"/>
      <c r="Q134" s="319"/>
      <c r="R134" s="319"/>
      <c r="S134" s="320"/>
      <c r="T134" s="320"/>
      <c r="U134" s="320"/>
      <c r="V134" s="320"/>
      <c r="W134" s="320"/>
      <c r="X134" s="320"/>
      <c r="Y134" s="320"/>
      <c r="Z134" s="320"/>
      <c r="AA134" s="320"/>
      <c r="AB134" s="320"/>
      <c r="AC134" s="320"/>
      <c r="AD134" s="320"/>
      <c r="AE134" s="320"/>
      <c r="AF134" s="320"/>
      <c r="AG134" s="320"/>
      <c r="AH134" s="320"/>
      <c r="AI134" s="320"/>
      <c r="AJ134" s="320"/>
      <c r="AK134" s="320"/>
      <c r="AL134" s="320"/>
      <c r="AM134" s="320"/>
      <c r="AN134" s="320"/>
      <c r="AO134" s="320"/>
      <c r="AP134" s="320"/>
      <c r="AQ134" s="320"/>
      <c r="AR134" s="320"/>
      <c r="AS134" s="320"/>
      <c r="AT134" s="320"/>
      <c r="AU134" s="320"/>
      <c r="AV134" s="320"/>
      <c r="AW134" s="320"/>
      <c r="AX134" s="320"/>
      <c r="AY134" s="320"/>
      <c r="AZ134" s="320"/>
      <c r="BA134" s="320"/>
      <c r="BB134" s="320"/>
      <c r="BC134" s="320"/>
      <c r="BD134" s="320"/>
      <c r="BE134" s="320"/>
      <c r="BF134" s="320"/>
      <c r="BG134" s="320"/>
      <c r="BH134" s="320"/>
      <c r="BI134" s="320"/>
      <c r="BJ134" s="320"/>
      <c r="BK134" s="320"/>
      <c r="BL134" s="320"/>
      <c r="BM134" s="320"/>
      <c r="BN134" s="320"/>
      <c r="BO134" s="320"/>
      <c r="BP134" s="320"/>
      <c r="BQ134" s="320"/>
      <c r="BR134" s="320"/>
      <c r="BS134" s="320"/>
      <c r="BT134" s="320"/>
      <c r="BU134" s="320"/>
      <c r="BV134" s="320"/>
      <c r="BW134" s="320"/>
      <c r="BX134" s="320"/>
      <c r="BY134" s="320"/>
      <c r="BZ134" s="320"/>
    </row>
    <row r="135" spans="1:78" ht="15.6">
      <c r="A135" s="254" t="s">
        <v>95</v>
      </c>
      <c r="B135" s="255" t="s">
        <v>493</v>
      </c>
      <c r="C135" s="147" t="s">
        <v>494</v>
      </c>
      <c r="D135" s="271" t="s">
        <v>495</v>
      </c>
      <c r="E135" s="139" t="s">
        <v>328</v>
      </c>
      <c r="F135" s="139" t="s">
        <v>329</v>
      </c>
      <c r="G135" s="139"/>
      <c r="H135" s="139" t="s">
        <v>41</v>
      </c>
      <c r="I135" s="139"/>
      <c r="J135" s="139" t="s">
        <v>496</v>
      </c>
      <c r="K135" s="139" t="s">
        <v>497</v>
      </c>
      <c r="L135" s="139" t="s">
        <v>498</v>
      </c>
      <c r="M135" s="139" t="s">
        <v>498</v>
      </c>
      <c r="N135" s="139"/>
      <c r="O135" s="139"/>
      <c r="P135" s="139"/>
      <c r="Q135" s="139"/>
      <c r="R135" s="139"/>
    </row>
    <row r="136" spans="1:78" ht="15.6">
      <c r="A136" s="254" t="s">
        <v>95</v>
      </c>
      <c r="B136" s="255" t="s">
        <v>499</v>
      </c>
      <c r="C136" s="147" t="s">
        <v>500</v>
      </c>
      <c r="D136" s="271" t="s">
        <v>501</v>
      </c>
      <c r="E136" s="139" t="s">
        <v>328</v>
      </c>
      <c r="F136" s="139" t="s">
        <v>329</v>
      </c>
      <c r="G136" s="139"/>
      <c r="H136" s="139" t="s">
        <v>41</v>
      </c>
      <c r="I136" s="139"/>
      <c r="J136" s="139" t="s">
        <v>496</v>
      </c>
      <c r="K136" s="139" t="s">
        <v>502</v>
      </c>
      <c r="L136" s="139" t="s">
        <v>503</v>
      </c>
      <c r="M136" s="139" t="s">
        <v>503</v>
      </c>
      <c r="N136" s="139"/>
      <c r="O136" s="139"/>
      <c r="P136" s="139"/>
      <c r="Q136" s="139"/>
      <c r="R136" s="139"/>
    </row>
    <row r="137" spans="1:78" ht="15.6">
      <c r="A137" s="254" t="s">
        <v>37</v>
      </c>
      <c r="B137" s="255" t="s">
        <v>504</v>
      </c>
      <c r="C137" s="147" t="s">
        <v>505</v>
      </c>
      <c r="D137" s="271" t="s">
        <v>506</v>
      </c>
      <c r="E137" s="139" t="s">
        <v>328</v>
      </c>
      <c r="F137" s="139" t="s">
        <v>329</v>
      </c>
      <c r="G137" s="139"/>
      <c r="H137" s="139" t="s">
        <v>41</v>
      </c>
      <c r="I137" s="139"/>
      <c r="J137" s="139" t="s">
        <v>496</v>
      </c>
      <c r="K137" s="139"/>
      <c r="L137" s="139"/>
      <c r="M137" s="139"/>
      <c r="N137" s="139"/>
      <c r="O137" s="139"/>
      <c r="P137" s="139"/>
      <c r="Q137" s="139"/>
      <c r="R137" s="139"/>
    </row>
    <row r="138" spans="1:78" ht="15.6">
      <c r="A138" s="254" t="s">
        <v>37</v>
      </c>
      <c r="B138" s="255" t="s">
        <v>507</v>
      </c>
      <c r="C138" s="147" t="s">
        <v>508</v>
      </c>
      <c r="D138" s="271" t="s">
        <v>509</v>
      </c>
      <c r="E138" s="139" t="s">
        <v>328</v>
      </c>
      <c r="F138" s="139" t="s">
        <v>329</v>
      </c>
      <c r="G138" s="139"/>
      <c r="H138" s="139" t="s">
        <v>41</v>
      </c>
      <c r="I138" s="139"/>
      <c r="J138" s="139" t="s">
        <v>496</v>
      </c>
      <c r="K138" s="139"/>
      <c r="L138" s="139"/>
      <c r="M138" s="139"/>
      <c r="N138" s="139"/>
      <c r="O138" s="139"/>
      <c r="P138" s="139"/>
      <c r="Q138" s="139"/>
      <c r="R138" s="139"/>
    </row>
    <row r="139" spans="1:78" ht="31.2">
      <c r="A139" s="254" t="s">
        <v>95</v>
      </c>
      <c r="B139" s="255" t="s">
        <v>510</v>
      </c>
      <c r="C139" s="147" t="s">
        <v>511</v>
      </c>
      <c r="D139" s="450" t="s">
        <v>512</v>
      </c>
      <c r="E139" s="139" t="s">
        <v>328</v>
      </c>
      <c r="F139" s="139" t="s">
        <v>329</v>
      </c>
      <c r="G139" s="139"/>
      <c r="H139" s="139" t="s">
        <v>41</v>
      </c>
      <c r="I139" s="139"/>
      <c r="J139" s="139" t="s">
        <v>513</v>
      </c>
      <c r="K139" s="139" t="s">
        <v>502</v>
      </c>
      <c r="L139" s="139" t="s">
        <v>503</v>
      </c>
      <c r="M139" s="139" t="s">
        <v>503</v>
      </c>
      <c r="N139" s="139"/>
      <c r="O139" s="139"/>
      <c r="P139" s="139"/>
      <c r="Q139" s="139"/>
      <c r="R139" s="139"/>
    </row>
    <row r="140" spans="1:78" ht="31.2">
      <c r="A140" s="512" t="s">
        <v>37</v>
      </c>
      <c r="B140" s="513" t="s">
        <v>514</v>
      </c>
      <c r="C140" s="514" t="s">
        <v>515</v>
      </c>
      <c r="D140" s="450" t="s">
        <v>516</v>
      </c>
      <c r="E140" s="139" t="s">
        <v>328</v>
      </c>
      <c r="F140" s="139" t="s">
        <v>329</v>
      </c>
      <c r="G140" s="486"/>
      <c r="H140" s="139" t="s">
        <v>41</v>
      </c>
      <c r="I140" s="486"/>
      <c r="J140" s="139" t="s">
        <v>513</v>
      </c>
      <c r="K140" s="486"/>
      <c r="L140" s="486"/>
      <c r="M140" s="486"/>
      <c r="N140" s="486"/>
      <c r="O140" s="486"/>
      <c r="P140" s="486"/>
      <c r="Q140" s="486"/>
    </row>
    <row r="141" spans="1:78" ht="31.2">
      <c r="A141" s="512" t="s">
        <v>95</v>
      </c>
      <c r="B141" s="513" t="s">
        <v>517</v>
      </c>
      <c r="C141" s="514" t="s">
        <v>518</v>
      </c>
      <c r="D141" s="450" t="s">
        <v>519</v>
      </c>
      <c r="E141" s="139" t="s">
        <v>328</v>
      </c>
      <c r="F141" s="139" t="s">
        <v>329</v>
      </c>
      <c r="G141" s="486"/>
      <c r="H141" s="139" t="s">
        <v>41</v>
      </c>
      <c r="I141" s="486"/>
      <c r="J141" s="139" t="s">
        <v>520</v>
      </c>
      <c r="K141" s="139" t="s">
        <v>502</v>
      </c>
      <c r="L141" s="139" t="s">
        <v>503</v>
      </c>
      <c r="M141" s="139" t="s">
        <v>503</v>
      </c>
      <c r="N141" s="486"/>
      <c r="O141" s="486"/>
      <c r="P141" s="486"/>
      <c r="Q141" s="486"/>
    </row>
    <row r="142" spans="1:78" s="85" customFormat="1" ht="15.6">
      <c r="A142" s="193" t="s">
        <v>33</v>
      </c>
      <c r="B142" s="190" t="s">
        <v>521</v>
      </c>
      <c r="C142" s="130" t="s">
        <v>522</v>
      </c>
      <c r="D142" s="290" t="s">
        <v>523</v>
      </c>
      <c r="E142" s="128"/>
      <c r="F142" s="128"/>
      <c r="G142" s="128"/>
      <c r="H142" s="128"/>
      <c r="I142" s="128" t="s">
        <v>524</v>
      </c>
      <c r="J142" s="128" t="s">
        <v>525</v>
      </c>
      <c r="K142" s="128"/>
      <c r="L142" s="128"/>
      <c r="M142" s="128"/>
      <c r="N142" s="128"/>
      <c r="O142" s="128"/>
      <c r="P142" s="128"/>
      <c r="Q142" s="128"/>
      <c r="R142" s="128"/>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c r="BC142" s="39"/>
      <c r="BD142" s="39"/>
      <c r="BE142" s="39"/>
      <c r="BF142" s="39"/>
      <c r="BG142" s="39"/>
      <c r="BH142" s="39"/>
      <c r="BI142" s="39"/>
      <c r="BJ142" s="39"/>
      <c r="BK142" s="39"/>
      <c r="BL142" s="39"/>
      <c r="BM142" s="39"/>
      <c r="BN142" s="39"/>
      <c r="BO142" s="39"/>
      <c r="BP142" s="39"/>
      <c r="BQ142" s="39"/>
      <c r="BR142" s="39"/>
      <c r="BS142" s="39"/>
      <c r="BT142" s="39"/>
      <c r="BU142" s="39"/>
      <c r="BV142" s="39"/>
      <c r="BW142" s="39"/>
      <c r="BX142" s="39"/>
      <c r="BY142" s="39"/>
      <c r="BZ142" s="39"/>
    </row>
    <row r="143" spans="1:78">
      <c r="A143" s="512" t="s">
        <v>37</v>
      </c>
      <c r="B143" s="255" t="s">
        <v>526</v>
      </c>
      <c r="C143" s="28" t="s">
        <v>527</v>
      </c>
      <c r="D143" s="4" t="s">
        <v>528</v>
      </c>
      <c r="E143" s="139" t="s">
        <v>328</v>
      </c>
      <c r="F143" s="139" t="s">
        <v>329</v>
      </c>
      <c r="G143" s="486"/>
      <c r="H143" s="139" t="s">
        <v>41</v>
      </c>
      <c r="I143" s="139"/>
      <c r="J143" s="139"/>
      <c r="K143" s="139"/>
      <c r="L143" s="139"/>
      <c r="M143" s="139"/>
      <c r="N143" s="139"/>
      <c r="O143" s="139"/>
      <c r="P143" s="139"/>
      <c r="Q143" s="139"/>
      <c r="R143" s="139"/>
    </row>
    <row r="144" spans="1:78">
      <c r="A144" s="512" t="s">
        <v>37</v>
      </c>
      <c r="B144" s="255" t="s">
        <v>529</v>
      </c>
      <c r="C144" s="28" t="s">
        <v>530</v>
      </c>
      <c r="D144" s="4" t="s">
        <v>531</v>
      </c>
      <c r="E144" s="139" t="s">
        <v>328</v>
      </c>
      <c r="F144" s="139" t="s">
        <v>329</v>
      </c>
      <c r="G144" s="486"/>
      <c r="H144" s="139" t="s">
        <v>41</v>
      </c>
      <c r="I144" s="139"/>
      <c r="J144" s="139"/>
      <c r="K144" s="139"/>
      <c r="L144" s="139"/>
      <c r="M144" s="139"/>
      <c r="N144" s="139"/>
      <c r="O144" s="139"/>
      <c r="P144" s="139"/>
      <c r="Q144" s="139"/>
      <c r="R144" s="139"/>
    </row>
    <row r="145" spans="1:78">
      <c r="A145" s="512" t="s">
        <v>37</v>
      </c>
      <c r="B145" s="255" t="s">
        <v>532</v>
      </c>
      <c r="C145" s="28" t="s">
        <v>533</v>
      </c>
      <c r="D145" s="4" t="s">
        <v>534</v>
      </c>
      <c r="E145" s="139" t="s">
        <v>328</v>
      </c>
      <c r="F145" s="139" t="s">
        <v>329</v>
      </c>
      <c r="G145" s="486"/>
      <c r="H145" s="139" t="s">
        <v>41</v>
      </c>
      <c r="I145" s="139"/>
      <c r="J145" s="139"/>
      <c r="K145" s="139"/>
      <c r="L145" s="139"/>
      <c r="M145" s="139"/>
      <c r="N145" s="139"/>
      <c r="O145" s="139"/>
      <c r="P145" s="139"/>
      <c r="Q145" s="139"/>
      <c r="R145" s="139"/>
    </row>
    <row r="146" spans="1:78">
      <c r="A146" s="512" t="s">
        <v>37</v>
      </c>
      <c r="B146" s="255" t="s">
        <v>535</v>
      </c>
      <c r="C146" s="28" t="s">
        <v>536</v>
      </c>
      <c r="D146" s="4" t="s">
        <v>537</v>
      </c>
      <c r="E146" s="139" t="s">
        <v>328</v>
      </c>
      <c r="F146" s="139" t="s">
        <v>329</v>
      </c>
      <c r="G146" s="486"/>
      <c r="H146" s="139" t="s">
        <v>41</v>
      </c>
      <c r="I146" s="139"/>
      <c r="J146" s="139"/>
      <c r="K146" s="139"/>
      <c r="L146" s="139"/>
      <c r="M146" s="139"/>
      <c r="N146" s="139"/>
      <c r="O146" s="139"/>
      <c r="P146" s="139"/>
      <c r="Q146" s="139"/>
      <c r="R146" s="139"/>
    </row>
    <row r="147" spans="1:78">
      <c r="A147" s="512" t="s">
        <v>37</v>
      </c>
      <c r="B147" s="255" t="s">
        <v>538</v>
      </c>
      <c r="C147" s="28" t="s">
        <v>539</v>
      </c>
      <c r="D147" s="4" t="s">
        <v>540</v>
      </c>
      <c r="E147" s="139" t="s">
        <v>328</v>
      </c>
      <c r="F147" s="139" t="s">
        <v>329</v>
      </c>
      <c r="G147" s="486"/>
      <c r="H147" s="139" t="s">
        <v>41</v>
      </c>
      <c r="I147" s="139"/>
      <c r="J147" s="139"/>
      <c r="K147" s="139"/>
      <c r="L147" s="139"/>
      <c r="M147" s="139"/>
      <c r="N147" s="139"/>
      <c r="O147" s="139"/>
      <c r="P147" s="139"/>
      <c r="Q147" s="139"/>
      <c r="R147" s="139"/>
    </row>
    <row r="148" spans="1:78">
      <c r="A148" s="512" t="s">
        <v>37</v>
      </c>
      <c r="B148" s="255" t="s">
        <v>541</v>
      </c>
      <c r="C148" s="28" t="s">
        <v>542</v>
      </c>
      <c r="D148" s="4" t="s">
        <v>543</v>
      </c>
      <c r="E148" s="139" t="s">
        <v>328</v>
      </c>
      <c r="F148" s="139" t="s">
        <v>329</v>
      </c>
      <c r="G148" s="486"/>
      <c r="H148" s="139" t="s">
        <v>41</v>
      </c>
      <c r="I148" s="139"/>
      <c r="J148" s="139"/>
      <c r="K148" s="139"/>
      <c r="L148" s="139"/>
      <c r="M148" s="139"/>
      <c r="N148" s="139"/>
      <c r="O148" s="139"/>
      <c r="P148" s="139"/>
      <c r="Q148" s="139"/>
      <c r="R148" s="139"/>
    </row>
    <row r="149" spans="1:78">
      <c r="A149" s="512" t="s">
        <v>37</v>
      </c>
      <c r="B149" s="255" t="s">
        <v>544</v>
      </c>
      <c r="C149" s="28" t="s">
        <v>545</v>
      </c>
      <c r="D149" s="4" t="s">
        <v>546</v>
      </c>
      <c r="E149" s="139" t="s">
        <v>328</v>
      </c>
      <c r="F149" s="139" t="s">
        <v>329</v>
      </c>
      <c r="G149" s="486"/>
      <c r="H149" s="139" t="s">
        <v>41</v>
      </c>
      <c r="I149" s="139"/>
      <c r="J149" s="139"/>
      <c r="K149" s="139"/>
      <c r="L149" s="139"/>
      <c r="M149" s="139"/>
      <c r="N149" s="139"/>
      <c r="O149" s="139"/>
      <c r="P149" s="139"/>
      <c r="Q149" s="139"/>
      <c r="R149" s="139"/>
    </row>
    <row r="150" spans="1:78">
      <c r="A150" s="512" t="s">
        <v>37</v>
      </c>
      <c r="B150" s="255" t="s">
        <v>547</v>
      </c>
      <c r="C150" s="28" t="s">
        <v>548</v>
      </c>
      <c r="D150" s="4" t="s">
        <v>549</v>
      </c>
      <c r="E150" s="139" t="s">
        <v>328</v>
      </c>
      <c r="F150" s="139" t="s">
        <v>329</v>
      </c>
      <c r="G150" s="486"/>
      <c r="H150" s="139" t="s">
        <v>41</v>
      </c>
      <c r="I150" s="139"/>
      <c r="J150" s="139"/>
      <c r="K150" s="139"/>
      <c r="L150" s="139"/>
      <c r="M150" s="139"/>
      <c r="N150" s="139"/>
      <c r="O150" s="139"/>
      <c r="P150" s="139"/>
      <c r="Q150" s="139"/>
      <c r="R150" s="139"/>
    </row>
    <row r="151" spans="1:78" s="82" customFormat="1">
      <c r="A151" s="192" t="s">
        <v>57</v>
      </c>
      <c r="B151" s="191"/>
      <c r="C151" s="142"/>
      <c r="D151" s="141"/>
      <c r="E151" s="141"/>
      <c r="F151" s="141"/>
      <c r="G151" s="141"/>
      <c r="H151" s="141"/>
      <c r="I151" s="141"/>
      <c r="J151" s="141"/>
      <c r="K151" s="141"/>
      <c r="L151" s="141"/>
      <c r="M151" s="141"/>
      <c r="N151" s="141"/>
      <c r="O151" s="141"/>
      <c r="P151" s="141"/>
      <c r="Q151" s="141"/>
      <c r="R151" s="141"/>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row>
    <row r="152" spans="1:78" ht="15.6">
      <c r="A152" s="254" t="s">
        <v>37</v>
      </c>
      <c r="B152" s="255" t="s">
        <v>550</v>
      </c>
      <c r="C152" s="147" t="s">
        <v>551</v>
      </c>
      <c r="D152" s="271" t="s">
        <v>552</v>
      </c>
      <c r="E152" s="139" t="s">
        <v>328</v>
      </c>
      <c r="F152" s="139" t="s">
        <v>329</v>
      </c>
      <c r="G152" s="139"/>
      <c r="H152" s="139" t="s">
        <v>41</v>
      </c>
      <c r="I152" s="139"/>
      <c r="J152" s="139" t="s">
        <v>553</v>
      </c>
      <c r="K152" s="139"/>
      <c r="L152" s="139"/>
      <c r="M152" s="139"/>
      <c r="N152" s="139"/>
      <c r="O152" s="139"/>
      <c r="P152" s="139"/>
      <c r="Q152" s="139"/>
      <c r="R152" s="139"/>
    </row>
    <row r="153" spans="1:78" ht="15.6">
      <c r="A153" s="254" t="s">
        <v>95</v>
      </c>
      <c r="B153" s="255" t="s">
        <v>554</v>
      </c>
      <c r="C153" s="514" t="s">
        <v>555</v>
      </c>
      <c r="D153" s="271" t="s">
        <v>556</v>
      </c>
      <c r="E153" s="139" t="s">
        <v>328</v>
      </c>
      <c r="F153" s="139" t="s">
        <v>329</v>
      </c>
      <c r="G153" s="139"/>
      <c r="H153" s="139" t="s">
        <v>41</v>
      </c>
      <c r="I153" s="139"/>
      <c r="J153" s="139" t="s">
        <v>557</v>
      </c>
      <c r="K153" s="139" t="s">
        <v>558</v>
      </c>
      <c r="L153" s="139" t="s">
        <v>559</v>
      </c>
      <c r="M153" s="139" t="s">
        <v>559</v>
      </c>
      <c r="N153" s="139"/>
      <c r="O153" s="139"/>
      <c r="P153" s="139"/>
      <c r="Q153" s="139"/>
      <c r="R153" s="139"/>
    </row>
    <row r="154" spans="1:78" ht="31.2">
      <c r="A154" s="254" t="s">
        <v>37</v>
      </c>
      <c r="B154" s="255" t="s">
        <v>560</v>
      </c>
      <c r="C154" s="147" t="s">
        <v>561</v>
      </c>
      <c r="D154" s="271" t="s">
        <v>562</v>
      </c>
      <c r="E154" s="139" t="s">
        <v>328</v>
      </c>
      <c r="F154" s="139" t="s">
        <v>329</v>
      </c>
      <c r="G154" s="139"/>
      <c r="H154" s="139" t="s">
        <v>41</v>
      </c>
      <c r="I154" s="139"/>
      <c r="J154" s="139" t="s">
        <v>553</v>
      </c>
      <c r="K154" s="139"/>
      <c r="L154" s="139"/>
      <c r="M154" s="139"/>
      <c r="N154" s="139"/>
      <c r="O154" s="139"/>
      <c r="P154" s="139"/>
      <c r="Q154" s="139"/>
      <c r="R154" s="139"/>
    </row>
    <row r="155" spans="1:78" ht="15.6">
      <c r="A155" s="254" t="s">
        <v>563</v>
      </c>
      <c r="B155" s="255" t="s">
        <v>564</v>
      </c>
      <c r="C155" s="147" t="s">
        <v>565</v>
      </c>
      <c r="D155" s="271" t="s">
        <v>566</v>
      </c>
      <c r="E155" s="139" t="s">
        <v>328</v>
      </c>
      <c r="F155" s="139" t="s">
        <v>329</v>
      </c>
      <c r="G155" s="139"/>
      <c r="H155" s="139" t="s">
        <v>41</v>
      </c>
      <c r="I155" s="138"/>
      <c r="J155" s="139" t="s">
        <v>567</v>
      </c>
      <c r="K155" s="139"/>
      <c r="L155" s="139"/>
      <c r="M155" s="139"/>
      <c r="N155" s="139"/>
      <c r="O155" s="139"/>
      <c r="P155" s="139"/>
      <c r="Q155" s="139"/>
      <c r="R155" s="139"/>
    </row>
    <row r="156" spans="1:78" s="413" customFormat="1" ht="15.6">
      <c r="A156" s="254" t="s">
        <v>42</v>
      </c>
      <c r="B156" s="255" t="s">
        <v>568</v>
      </c>
      <c r="C156" s="147" t="s">
        <v>569</v>
      </c>
      <c r="D156" s="271" t="s">
        <v>570</v>
      </c>
      <c r="E156" s="139" t="s">
        <v>328</v>
      </c>
      <c r="F156" s="139" t="s">
        <v>329</v>
      </c>
      <c r="G156" s="139"/>
      <c r="H156" s="139" t="s">
        <v>41</v>
      </c>
      <c r="I156" s="138"/>
      <c r="J156" s="139" t="s">
        <v>571</v>
      </c>
      <c r="K156" s="139"/>
      <c r="L156" s="139"/>
      <c r="M156" s="139"/>
      <c r="N156" s="139"/>
      <c r="O156" s="139"/>
      <c r="P156" s="139"/>
      <c r="Q156" s="139"/>
      <c r="R156" s="139"/>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row>
    <row r="157" spans="1:78" ht="15.6">
      <c r="A157" s="254" t="s">
        <v>572</v>
      </c>
      <c r="B157" s="255" t="s">
        <v>573</v>
      </c>
      <c r="C157" s="151" t="s">
        <v>574</v>
      </c>
      <c r="D157" s="271" t="s">
        <v>575</v>
      </c>
      <c r="E157" s="139" t="s">
        <v>328</v>
      </c>
      <c r="F157" s="139" t="s">
        <v>329</v>
      </c>
      <c r="G157" s="139"/>
      <c r="H157" s="139" t="s">
        <v>41</v>
      </c>
      <c r="I157" s="138"/>
      <c r="J157" s="139" t="s">
        <v>576</v>
      </c>
      <c r="K157" s="139"/>
      <c r="L157" s="139"/>
      <c r="M157" s="139"/>
      <c r="N157" s="139"/>
      <c r="O157" s="139"/>
      <c r="P157" s="139"/>
      <c r="Q157" s="139"/>
      <c r="R157" s="139"/>
    </row>
    <row r="158" spans="1:78" ht="15.6">
      <c r="A158" s="254" t="s">
        <v>577</v>
      </c>
      <c r="B158" s="255" t="s">
        <v>578</v>
      </c>
      <c r="C158" s="147" t="s">
        <v>579</v>
      </c>
      <c r="D158" s="271" t="s">
        <v>580</v>
      </c>
      <c r="E158" s="139" t="s">
        <v>328</v>
      </c>
      <c r="F158" s="139" t="s">
        <v>329</v>
      </c>
      <c r="G158" s="139"/>
      <c r="H158" s="139" t="s">
        <v>41</v>
      </c>
      <c r="I158" s="139"/>
      <c r="J158" s="139" t="s">
        <v>567</v>
      </c>
      <c r="K158" s="139"/>
      <c r="L158" s="139"/>
      <c r="M158" s="139"/>
      <c r="N158" s="139"/>
      <c r="O158" s="139"/>
      <c r="P158" s="139"/>
      <c r="Q158" s="139"/>
      <c r="R158" s="139"/>
    </row>
    <row r="159" spans="1:78" ht="15.6">
      <c r="A159" s="254" t="s">
        <v>37</v>
      </c>
      <c r="B159" s="255" t="s">
        <v>581</v>
      </c>
      <c r="C159" s="151" t="s">
        <v>582</v>
      </c>
      <c r="D159" s="271" t="s">
        <v>583</v>
      </c>
      <c r="E159" s="139" t="s">
        <v>328</v>
      </c>
      <c r="F159" s="139" t="s">
        <v>329</v>
      </c>
      <c r="G159" s="139"/>
      <c r="H159" s="139" t="s">
        <v>41</v>
      </c>
      <c r="I159" s="138"/>
      <c r="J159" s="139" t="s">
        <v>584</v>
      </c>
      <c r="K159" s="139"/>
      <c r="L159" s="139"/>
      <c r="M159" s="139"/>
      <c r="N159" s="139"/>
      <c r="O159" s="139"/>
      <c r="P159" s="139"/>
      <c r="Q159" s="139"/>
      <c r="R159" s="139"/>
    </row>
    <row r="160" spans="1:78" ht="15.6">
      <c r="A160" s="254" t="s">
        <v>585</v>
      </c>
      <c r="B160" s="255" t="s">
        <v>586</v>
      </c>
      <c r="C160" s="147" t="s">
        <v>587</v>
      </c>
      <c r="D160" s="271" t="s">
        <v>588</v>
      </c>
      <c r="E160" s="139" t="s">
        <v>328</v>
      </c>
      <c r="F160" s="139" t="s">
        <v>329</v>
      </c>
      <c r="G160" s="139"/>
      <c r="H160" s="139" t="s">
        <v>41</v>
      </c>
      <c r="I160" s="139"/>
      <c r="J160" s="139" t="s">
        <v>496</v>
      </c>
      <c r="K160" s="139"/>
      <c r="L160" s="139"/>
      <c r="M160" s="139"/>
      <c r="N160" s="139"/>
      <c r="O160" s="139"/>
      <c r="P160" s="139"/>
      <c r="Q160" s="139"/>
      <c r="R160" s="139"/>
    </row>
    <row r="161" spans="1:78" s="486" customFormat="1" ht="15.6">
      <c r="A161" s="254" t="s">
        <v>42</v>
      </c>
      <c r="B161" s="255" t="s">
        <v>589</v>
      </c>
      <c r="C161" s="147" t="s">
        <v>590</v>
      </c>
      <c r="D161" s="271" t="s">
        <v>591</v>
      </c>
      <c r="E161" s="139" t="s">
        <v>328</v>
      </c>
      <c r="F161" s="139" t="s">
        <v>329</v>
      </c>
      <c r="G161" s="139"/>
      <c r="H161" s="139" t="s">
        <v>41</v>
      </c>
      <c r="I161" s="139"/>
      <c r="J161" s="139" t="s">
        <v>592</v>
      </c>
      <c r="K161" s="139"/>
      <c r="L161" s="139"/>
      <c r="M161" s="139"/>
      <c r="N161" s="139"/>
      <c r="O161" s="139"/>
      <c r="P161" s="139"/>
      <c r="Q161" s="139"/>
      <c r="R161" s="139"/>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row>
    <row r="162" spans="1:78" ht="15.6">
      <c r="A162" s="254" t="s">
        <v>585</v>
      </c>
      <c r="B162" s="255" t="s">
        <v>593</v>
      </c>
      <c r="C162" s="147" t="s">
        <v>594</v>
      </c>
      <c r="D162" s="271" t="s">
        <v>595</v>
      </c>
      <c r="E162" s="139" t="s">
        <v>328</v>
      </c>
      <c r="F162" s="139" t="s">
        <v>329</v>
      </c>
      <c r="G162" s="139"/>
      <c r="H162" s="139" t="s">
        <v>41</v>
      </c>
      <c r="I162" s="139"/>
      <c r="J162" s="139" t="s">
        <v>596</v>
      </c>
      <c r="K162" s="139"/>
      <c r="L162" s="139"/>
      <c r="M162" s="139"/>
      <c r="N162" s="139"/>
      <c r="O162" s="139"/>
      <c r="P162" s="139"/>
      <c r="Q162" s="139"/>
      <c r="R162" s="139"/>
    </row>
    <row r="163" spans="1:78" ht="15.6">
      <c r="A163" s="254" t="s">
        <v>42</v>
      </c>
      <c r="B163" s="255" t="s">
        <v>597</v>
      </c>
      <c r="C163" s="147" t="s">
        <v>598</v>
      </c>
      <c r="D163" s="271" t="s">
        <v>591</v>
      </c>
      <c r="E163" s="139" t="s">
        <v>328</v>
      </c>
      <c r="F163" s="139" t="s">
        <v>329</v>
      </c>
      <c r="G163" s="139"/>
      <c r="H163" s="139" t="s">
        <v>41</v>
      </c>
      <c r="I163" s="139"/>
      <c r="J163" s="139" t="s">
        <v>592</v>
      </c>
      <c r="K163" s="139"/>
      <c r="L163" s="139"/>
      <c r="M163" s="139"/>
      <c r="N163" s="139"/>
      <c r="O163" s="139"/>
      <c r="P163" s="139"/>
      <c r="Q163" s="139"/>
      <c r="R163" s="139"/>
    </row>
    <row r="164" spans="1:78" s="81" customFormat="1" ht="15.6">
      <c r="A164" s="193" t="s">
        <v>33</v>
      </c>
      <c r="B164" s="248" t="s">
        <v>599</v>
      </c>
      <c r="C164" s="169" t="s">
        <v>600</v>
      </c>
      <c r="D164" s="290" t="s">
        <v>601</v>
      </c>
      <c r="E164" s="132"/>
      <c r="F164" s="132"/>
      <c r="G164" s="132"/>
      <c r="H164" s="132"/>
      <c r="I164" s="128" t="s">
        <v>524</v>
      </c>
      <c r="J164" s="128" t="s">
        <v>602</v>
      </c>
      <c r="K164" s="132"/>
      <c r="L164" s="132"/>
      <c r="M164" s="132"/>
      <c r="N164" s="132"/>
      <c r="O164" s="132"/>
      <c r="P164" s="132"/>
      <c r="Q164" s="132"/>
      <c r="R164" s="132"/>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c r="BO164" s="69"/>
      <c r="BP164" s="69"/>
      <c r="BQ164" s="69"/>
      <c r="BR164" s="69"/>
      <c r="BS164" s="69"/>
      <c r="BT164" s="69"/>
      <c r="BU164" s="69"/>
      <c r="BV164" s="69"/>
      <c r="BW164" s="69"/>
      <c r="BX164" s="69"/>
      <c r="BY164" s="69"/>
      <c r="BZ164" s="69"/>
    </row>
    <row r="165" spans="1:78" s="350" customFormat="1" ht="15.6">
      <c r="A165" s="345" t="s">
        <v>29</v>
      </c>
      <c r="B165" s="346" t="s">
        <v>603</v>
      </c>
      <c r="C165" s="322" t="s">
        <v>604</v>
      </c>
      <c r="D165" s="347" t="s">
        <v>605</v>
      </c>
      <c r="E165" s="348"/>
      <c r="F165" s="348"/>
      <c r="G165" s="348"/>
      <c r="H165" s="348"/>
      <c r="I165" s="348"/>
      <c r="J165" s="348" t="s">
        <v>584</v>
      </c>
      <c r="K165" s="348"/>
      <c r="L165" s="348"/>
      <c r="M165" s="348"/>
      <c r="N165" s="348"/>
      <c r="O165" s="348"/>
      <c r="P165" s="348"/>
      <c r="Q165" s="348"/>
      <c r="R165" s="348"/>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49"/>
      <c r="AN165" s="349"/>
      <c r="AO165" s="349"/>
      <c r="AP165" s="349"/>
      <c r="AQ165" s="349"/>
      <c r="AR165" s="349"/>
      <c r="AS165" s="349"/>
      <c r="AT165" s="349"/>
      <c r="AU165" s="349"/>
      <c r="AV165" s="349"/>
      <c r="AW165" s="349"/>
      <c r="AX165" s="349"/>
      <c r="AY165" s="349"/>
      <c r="AZ165" s="349"/>
      <c r="BA165" s="349"/>
      <c r="BB165" s="349"/>
      <c r="BC165" s="349"/>
      <c r="BD165" s="349"/>
      <c r="BE165" s="349"/>
      <c r="BF165" s="349"/>
      <c r="BG165" s="349"/>
      <c r="BH165" s="349"/>
      <c r="BI165" s="349"/>
      <c r="BJ165" s="349"/>
      <c r="BK165" s="349"/>
      <c r="BL165" s="349"/>
      <c r="BM165" s="349"/>
      <c r="BN165" s="349"/>
      <c r="BO165" s="349"/>
      <c r="BP165" s="349"/>
      <c r="BQ165" s="349"/>
      <c r="BR165" s="349"/>
      <c r="BS165" s="349"/>
      <c r="BT165" s="349"/>
      <c r="BU165" s="349"/>
      <c r="BV165" s="349"/>
      <c r="BW165" s="349"/>
      <c r="BX165" s="349"/>
      <c r="BY165" s="349"/>
      <c r="BZ165" s="349"/>
    </row>
    <row r="166" spans="1:78" ht="15.6">
      <c r="A166" s="254" t="s">
        <v>606</v>
      </c>
      <c r="B166" s="255" t="s">
        <v>607</v>
      </c>
      <c r="C166" s="151" t="s">
        <v>608</v>
      </c>
      <c r="D166" s="271" t="s">
        <v>609</v>
      </c>
      <c r="E166" s="139" t="s">
        <v>328</v>
      </c>
      <c r="F166" s="139" t="s">
        <v>329</v>
      </c>
      <c r="G166" s="139"/>
      <c r="H166" s="139" t="s">
        <v>41</v>
      </c>
      <c r="I166" s="138"/>
      <c r="J166" s="139" t="s">
        <v>610</v>
      </c>
      <c r="K166" s="139" t="s">
        <v>611</v>
      </c>
      <c r="L166" s="139" t="s">
        <v>612</v>
      </c>
      <c r="M166" s="139" t="s">
        <v>612</v>
      </c>
      <c r="N166" s="139"/>
      <c r="O166" s="139"/>
      <c r="P166" s="139"/>
      <c r="Q166" s="139"/>
      <c r="R166" s="139"/>
    </row>
    <row r="167" spans="1:78" ht="15.6">
      <c r="A167" s="254" t="s">
        <v>606</v>
      </c>
      <c r="B167" s="255" t="s">
        <v>613</v>
      </c>
      <c r="C167" s="151" t="s">
        <v>614</v>
      </c>
      <c r="D167" s="271" t="s">
        <v>615</v>
      </c>
      <c r="E167" s="139" t="s">
        <v>328</v>
      </c>
      <c r="F167" s="139" t="s">
        <v>329</v>
      </c>
      <c r="G167" s="139"/>
      <c r="H167" s="139" t="s">
        <v>41</v>
      </c>
      <c r="I167" s="138"/>
      <c r="J167" s="139" t="s">
        <v>616</v>
      </c>
      <c r="K167" s="139" t="s">
        <v>611</v>
      </c>
      <c r="L167" s="139" t="s">
        <v>612</v>
      </c>
      <c r="M167" s="139" t="s">
        <v>612</v>
      </c>
      <c r="N167" s="139"/>
      <c r="O167" s="139"/>
      <c r="P167" s="139"/>
      <c r="Q167" s="139"/>
      <c r="R167" s="139"/>
    </row>
    <row r="168" spans="1:78" ht="15.6">
      <c r="A168" s="254" t="s">
        <v>606</v>
      </c>
      <c r="B168" s="255" t="s">
        <v>617</v>
      </c>
      <c r="C168" s="151" t="s">
        <v>618</v>
      </c>
      <c r="D168" s="271" t="s">
        <v>619</v>
      </c>
      <c r="E168" s="139" t="s">
        <v>328</v>
      </c>
      <c r="F168" s="139" t="s">
        <v>329</v>
      </c>
      <c r="G168" s="139"/>
      <c r="H168" s="139" t="s">
        <v>41</v>
      </c>
      <c r="I168" s="138"/>
      <c r="J168" s="139" t="s">
        <v>620</v>
      </c>
      <c r="K168" s="139" t="s">
        <v>611</v>
      </c>
      <c r="L168" s="139" t="s">
        <v>612</v>
      </c>
      <c r="M168" s="139" t="s">
        <v>612</v>
      </c>
      <c r="N168" s="139"/>
      <c r="O168" s="139"/>
      <c r="P168" s="139"/>
      <c r="Q168" s="139"/>
      <c r="R168" s="139"/>
    </row>
    <row r="169" spans="1:78" ht="15.6">
      <c r="A169" s="254" t="s">
        <v>606</v>
      </c>
      <c r="B169" s="255" t="s">
        <v>621</v>
      </c>
      <c r="C169" s="151" t="s">
        <v>622</v>
      </c>
      <c r="D169" s="271" t="s">
        <v>623</v>
      </c>
      <c r="E169" s="139" t="s">
        <v>328</v>
      </c>
      <c r="F169" s="139" t="s">
        <v>329</v>
      </c>
      <c r="G169" s="139"/>
      <c r="H169" s="139" t="s">
        <v>41</v>
      </c>
      <c r="I169" s="138"/>
      <c r="J169" s="139" t="s">
        <v>624</v>
      </c>
      <c r="K169" s="139" t="s">
        <v>611</v>
      </c>
      <c r="L169" s="139" t="s">
        <v>612</v>
      </c>
      <c r="M169" s="139" t="s">
        <v>612</v>
      </c>
      <c r="N169" s="139"/>
      <c r="O169" s="139"/>
      <c r="P169" s="139"/>
      <c r="Q169" s="139"/>
      <c r="R169" s="139"/>
    </row>
    <row r="170" spans="1:78" ht="15.6">
      <c r="A170" s="254" t="s">
        <v>606</v>
      </c>
      <c r="B170" s="255" t="s">
        <v>625</v>
      </c>
      <c r="C170" s="151" t="s">
        <v>626</v>
      </c>
      <c r="D170" s="271" t="s">
        <v>627</v>
      </c>
      <c r="E170" s="139" t="s">
        <v>328</v>
      </c>
      <c r="F170" s="139" t="s">
        <v>329</v>
      </c>
      <c r="G170" s="139"/>
      <c r="H170" s="139" t="s">
        <v>41</v>
      </c>
      <c r="I170" s="138"/>
      <c r="J170" s="139" t="s">
        <v>628</v>
      </c>
      <c r="K170" s="139" t="s">
        <v>611</v>
      </c>
      <c r="L170" s="139" t="s">
        <v>612</v>
      </c>
      <c r="M170" s="139" t="s">
        <v>612</v>
      </c>
      <c r="N170" s="139"/>
      <c r="O170" s="139"/>
      <c r="P170" s="139"/>
      <c r="Q170" s="139"/>
      <c r="R170" s="139"/>
    </row>
    <row r="171" spans="1:78" ht="15.6">
      <c r="A171" s="254" t="s">
        <v>606</v>
      </c>
      <c r="B171" s="255" t="s">
        <v>629</v>
      </c>
      <c r="C171" s="151" t="s">
        <v>630</v>
      </c>
      <c r="D171" s="271" t="s">
        <v>631</v>
      </c>
      <c r="E171" s="139" t="s">
        <v>328</v>
      </c>
      <c r="F171" s="139" t="s">
        <v>329</v>
      </c>
      <c r="G171" s="139"/>
      <c r="H171" s="139" t="s">
        <v>41</v>
      </c>
      <c r="I171" s="138"/>
      <c r="J171" s="139" t="s">
        <v>632</v>
      </c>
      <c r="K171" s="139" t="s">
        <v>611</v>
      </c>
      <c r="L171" s="139" t="s">
        <v>612</v>
      </c>
      <c r="M171" s="139" t="s">
        <v>612</v>
      </c>
      <c r="N171" s="139"/>
      <c r="O171" s="139"/>
      <c r="P171" s="139"/>
      <c r="Q171" s="139"/>
      <c r="R171" s="139"/>
    </row>
    <row r="172" spans="1:78" s="486" customFormat="1" ht="15.6">
      <c r="A172" s="254" t="s">
        <v>606</v>
      </c>
      <c r="B172" s="255" t="s">
        <v>633</v>
      </c>
      <c r="C172" t="s">
        <v>634</v>
      </c>
      <c r="D172" s="271" t="s">
        <v>635</v>
      </c>
      <c r="E172" s="139" t="s">
        <v>328</v>
      </c>
      <c r="F172" s="139" t="s">
        <v>329</v>
      </c>
      <c r="G172" s="139"/>
      <c r="H172" s="139" t="s">
        <v>41</v>
      </c>
      <c r="I172" s="138"/>
      <c r="J172" s="139" t="s">
        <v>636</v>
      </c>
      <c r="K172" s="139" t="s">
        <v>611</v>
      </c>
      <c r="L172" s="139" t="s">
        <v>612</v>
      </c>
      <c r="M172" s="139" t="s">
        <v>612</v>
      </c>
      <c r="N172" s="139"/>
      <c r="O172" s="139"/>
      <c r="P172" s="139"/>
      <c r="Q172" s="139"/>
      <c r="R172" s="139"/>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31"/>
      <c r="BS172" s="31"/>
      <c r="BT172" s="31"/>
      <c r="BU172" s="31"/>
      <c r="BV172" s="31"/>
      <c r="BW172" s="31"/>
      <c r="BX172" s="31"/>
      <c r="BY172" s="31"/>
      <c r="BZ172" s="31"/>
    </row>
    <row r="173" spans="1:78" ht="15.6">
      <c r="A173" s="254" t="s">
        <v>606</v>
      </c>
      <c r="B173" s="255" t="s">
        <v>637</v>
      </c>
      <c r="C173" s="151" t="s">
        <v>638</v>
      </c>
      <c r="D173" s="271" t="s">
        <v>639</v>
      </c>
      <c r="E173" s="139" t="s">
        <v>328</v>
      </c>
      <c r="F173" s="139" t="s">
        <v>329</v>
      </c>
      <c r="G173" s="139"/>
      <c r="H173" s="139" t="s">
        <v>41</v>
      </c>
      <c r="I173" s="138"/>
      <c r="J173" s="139" t="s">
        <v>640</v>
      </c>
      <c r="K173" s="139" t="s">
        <v>611</v>
      </c>
      <c r="L173" s="139" t="s">
        <v>612</v>
      </c>
      <c r="M173" s="139" t="s">
        <v>612</v>
      </c>
      <c r="N173" s="139"/>
      <c r="O173" s="139"/>
      <c r="P173" s="139"/>
      <c r="Q173" s="139"/>
      <c r="R173" s="139"/>
    </row>
    <row r="174" spans="1:78" ht="15.6">
      <c r="A174" s="254" t="s">
        <v>606</v>
      </c>
      <c r="B174" s="1" t="s">
        <v>641</v>
      </c>
      <c r="C174" s="151" t="s">
        <v>642</v>
      </c>
      <c r="D174" s="271" t="s">
        <v>643</v>
      </c>
      <c r="E174" s="139" t="s">
        <v>328</v>
      </c>
      <c r="F174" s="139" t="s">
        <v>329</v>
      </c>
      <c r="G174" s="139"/>
      <c r="H174" s="139" t="s">
        <v>41</v>
      </c>
      <c r="I174" s="138"/>
      <c r="J174" s="139" t="s">
        <v>644</v>
      </c>
      <c r="K174" s="139" t="s">
        <v>611</v>
      </c>
      <c r="L174" s="139" t="s">
        <v>612</v>
      </c>
      <c r="M174" s="139" t="s">
        <v>612</v>
      </c>
      <c r="N174" s="139"/>
      <c r="O174" s="139"/>
      <c r="P174" s="139"/>
      <c r="Q174" s="139"/>
      <c r="R174" s="139"/>
    </row>
    <row r="175" spans="1:78" ht="15.6">
      <c r="A175" s="254" t="s">
        <v>606</v>
      </c>
      <c r="B175" s="255" t="s">
        <v>645</v>
      </c>
      <c r="C175" s="151" t="s">
        <v>646</v>
      </c>
      <c r="D175" s="271" t="s">
        <v>647</v>
      </c>
      <c r="E175" s="139" t="s">
        <v>328</v>
      </c>
      <c r="F175" s="139" t="s">
        <v>329</v>
      </c>
      <c r="G175" s="139"/>
      <c r="H175" s="139" t="s">
        <v>41</v>
      </c>
      <c r="I175" s="138"/>
      <c r="J175" s="139" t="s">
        <v>648</v>
      </c>
      <c r="K175" s="139" t="s">
        <v>611</v>
      </c>
      <c r="L175" s="139" t="s">
        <v>612</v>
      </c>
      <c r="M175" s="139" t="s">
        <v>612</v>
      </c>
      <c r="N175" s="139"/>
      <c r="O175" s="139"/>
      <c r="P175" s="139"/>
      <c r="Q175" s="139"/>
      <c r="R175" s="139"/>
    </row>
    <row r="176" spans="1:78" ht="15.6">
      <c r="A176" s="254" t="s">
        <v>606</v>
      </c>
      <c r="B176" s="255" t="s">
        <v>649</v>
      </c>
      <c r="C176" s="151" t="s">
        <v>650</v>
      </c>
      <c r="D176" s="271" t="s">
        <v>651</v>
      </c>
      <c r="E176" s="139" t="s">
        <v>328</v>
      </c>
      <c r="F176" s="139" t="s">
        <v>329</v>
      </c>
      <c r="G176" s="139"/>
      <c r="H176" s="139" t="s">
        <v>41</v>
      </c>
      <c r="I176" s="138"/>
      <c r="J176" s="139" t="s">
        <v>652</v>
      </c>
      <c r="K176" s="139" t="s">
        <v>611</v>
      </c>
      <c r="L176" s="139" t="s">
        <v>612</v>
      </c>
      <c r="M176" s="139" t="s">
        <v>612</v>
      </c>
      <c r="N176" s="139"/>
      <c r="O176" s="139"/>
      <c r="P176" s="139"/>
      <c r="Q176" s="139"/>
      <c r="R176" s="139"/>
    </row>
    <row r="177" spans="1:78" s="81" customFormat="1">
      <c r="A177" s="192" t="s">
        <v>57</v>
      </c>
      <c r="B177" s="237" t="s">
        <v>653</v>
      </c>
      <c r="C177" s="164"/>
      <c r="D177" s="144"/>
      <c r="E177" s="144"/>
      <c r="F177" s="144"/>
      <c r="G177" s="144"/>
      <c r="H177" s="144"/>
      <c r="I177" s="144"/>
      <c r="J177" s="144"/>
      <c r="K177" s="144"/>
      <c r="L177" s="144"/>
      <c r="M177" s="144"/>
      <c r="N177" s="144"/>
      <c r="O177" s="144"/>
      <c r="P177" s="144"/>
      <c r="Q177" s="144"/>
      <c r="R177" s="144"/>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row>
    <row r="178" spans="1:78" ht="15.6">
      <c r="A178" s="254" t="s">
        <v>37</v>
      </c>
      <c r="B178" s="255" t="s">
        <v>654</v>
      </c>
      <c r="C178" s="151" t="s">
        <v>655</v>
      </c>
      <c r="D178" s="271" t="s">
        <v>656</v>
      </c>
      <c r="E178" s="139" t="s">
        <v>328</v>
      </c>
      <c r="F178" s="139" t="s">
        <v>329</v>
      </c>
      <c r="G178" s="139"/>
      <c r="H178" s="139" t="s">
        <v>41</v>
      </c>
      <c r="I178" s="139"/>
      <c r="J178" s="139" t="s">
        <v>596</v>
      </c>
      <c r="K178" s="139"/>
      <c r="L178" s="139"/>
      <c r="M178" s="139"/>
      <c r="N178" s="139"/>
      <c r="O178" s="139"/>
      <c r="P178" s="139"/>
      <c r="Q178" s="139"/>
      <c r="R178" s="139"/>
    </row>
    <row r="179" spans="1:78" s="87" customFormat="1" ht="15.6">
      <c r="A179" s="193" t="s">
        <v>33</v>
      </c>
      <c r="B179" s="190" t="s">
        <v>657</v>
      </c>
      <c r="C179" s="130" t="s">
        <v>658</v>
      </c>
      <c r="D179" s="290" t="s">
        <v>659</v>
      </c>
      <c r="E179" s="128"/>
      <c r="F179" s="128"/>
      <c r="G179" s="128"/>
      <c r="H179" s="128"/>
      <c r="I179" s="128"/>
      <c r="J179" s="128" t="s">
        <v>660</v>
      </c>
      <c r="K179" s="128"/>
      <c r="L179" s="128"/>
      <c r="M179" s="128"/>
      <c r="N179" s="128"/>
      <c r="O179" s="128"/>
      <c r="P179" s="128"/>
      <c r="Q179" s="128"/>
      <c r="R179" s="128"/>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row>
    <row r="180" spans="1:78" ht="31.2">
      <c r="A180" s="254" t="s">
        <v>37</v>
      </c>
      <c r="B180" s="255" t="s">
        <v>661</v>
      </c>
      <c r="C180" s="151" t="s">
        <v>662</v>
      </c>
      <c r="D180" s="271" t="s">
        <v>663</v>
      </c>
      <c r="E180" s="139" t="s">
        <v>328</v>
      </c>
      <c r="F180" s="139" t="s">
        <v>329</v>
      </c>
      <c r="G180" s="139"/>
      <c r="H180" s="139" t="s">
        <v>41</v>
      </c>
      <c r="I180" s="139"/>
      <c r="J180" s="139"/>
      <c r="K180" s="139"/>
      <c r="L180" s="139"/>
      <c r="M180" s="139"/>
      <c r="N180" s="139"/>
      <c r="O180" s="139"/>
      <c r="P180" s="139"/>
      <c r="Q180" s="139"/>
      <c r="R180" s="139"/>
    </row>
    <row r="181" spans="1:78" ht="15.6">
      <c r="A181" s="254" t="s">
        <v>664</v>
      </c>
      <c r="B181" s="255" t="s">
        <v>665</v>
      </c>
      <c r="C181" s="151" t="s">
        <v>666</v>
      </c>
      <c r="D181" s="450" t="s">
        <v>667</v>
      </c>
      <c r="E181" s="139" t="s">
        <v>328</v>
      </c>
      <c r="F181" s="139" t="s">
        <v>329</v>
      </c>
      <c r="G181" s="139"/>
      <c r="H181" s="139" t="s">
        <v>41</v>
      </c>
      <c r="I181" s="139"/>
      <c r="J181" s="139" t="s">
        <v>668</v>
      </c>
      <c r="K181" s="139"/>
      <c r="L181" s="139"/>
      <c r="M181" s="139"/>
      <c r="N181" s="139"/>
      <c r="O181" s="139"/>
      <c r="P181" s="139"/>
      <c r="Q181" s="139"/>
      <c r="R181" s="139"/>
    </row>
    <row r="182" spans="1:78" ht="15.6">
      <c r="A182" s="254" t="s">
        <v>42</v>
      </c>
      <c r="B182" s="255" t="s">
        <v>669</v>
      </c>
      <c r="C182" s="151" t="s">
        <v>670</v>
      </c>
      <c r="D182" s="450" t="s">
        <v>671</v>
      </c>
      <c r="E182" s="139" t="s">
        <v>328</v>
      </c>
      <c r="F182" s="139" t="s">
        <v>329</v>
      </c>
      <c r="G182" s="139"/>
      <c r="H182" s="139" t="s">
        <v>41</v>
      </c>
      <c r="I182" s="139"/>
      <c r="J182" s="139" t="s">
        <v>672</v>
      </c>
      <c r="K182" s="139"/>
      <c r="L182" s="139"/>
      <c r="M182" s="139"/>
      <c r="N182" s="139"/>
      <c r="O182" s="139"/>
      <c r="P182" s="139"/>
      <c r="Q182" s="139"/>
      <c r="R182" s="139"/>
    </row>
    <row r="183" spans="1:78" s="88" customFormat="1" ht="15.6">
      <c r="A183" s="193" t="s">
        <v>33</v>
      </c>
      <c r="B183" s="190" t="s">
        <v>673</v>
      </c>
      <c r="C183" s="130" t="s">
        <v>674</v>
      </c>
      <c r="D183" s="290" t="s">
        <v>675</v>
      </c>
      <c r="E183" s="128"/>
      <c r="F183" s="128"/>
      <c r="G183" s="128"/>
      <c r="H183" s="128"/>
      <c r="I183" s="128"/>
      <c r="J183" s="128" t="s">
        <v>676</v>
      </c>
      <c r="K183" s="128"/>
      <c r="L183" s="128"/>
      <c r="M183" s="128"/>
      <c r="N183" s="128"/>
      <c r="O183" s="128"/>
      <c r="P183" s="128"/>
      <c r="Q183" s="128"/>
      <c r="R183" s="128"/>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row>
    <row r="184" spans="1:78" ht="15.6">
      <c r="A184" s="254" t="s">
        <v>677</v>
      </c>
      <c r="B184" s="255" t="s">
        <v>678</v>
      </c>
      <c r="C184" s="151" t="s">
        <v>679</v>
      </c>
      <c r="D184" s="271" t="s">
        <v>680</v>
      </c>
      <c r="E184" s="139" t="s">
        <v>328</v>
      </c>
      <c r="F184" s="139" t="s">
        <v>329</v>
      </c>
      <c r="G184" s="139"/>
      <c r="H184" s="139" t="s">
        <v>41</v>
      </c>
      <c r="I184" s="139"/>
      <c r="J184" s="139"/>
      <c r="K184" s="139"/>
      <c r="L184" s="139"/>
      <c r="M184" s="139"/>
      <c r="N184" s="139"/>
      <c r="O184" s="139"/>
      <c r="P184" s="139"/>
      <c r="Q184" s="139"/>
      <c r="R184" s="139"/>
    </row>
    <row r="185" spans="1:78" s="88" customFormat="1">
      <c r="A185" s="192" t="s">
        <v>57</v>
      </c>
      <c r="B185" s="191" t="s">
        <v>681</v>
      </c>
      <c r="C185" s="142"/>
      <c r="D185" s="141"/>
      <c r="E185" s="143"/>
      <c r="F185" s="141"/>
      <c r="G185" s="141"/>
      <c r="H185" s="141"/>
      <c r="I185" s="141"/>
      <c r="J185" s="141"/>
      <c r="K185" s="141"/>
      <c r="L185" s="141"/>
      <c r="M185" s="141"/>
      <c r="N185" s="141"/>
      <c r="O185" s="141"/>
      <c r="P185" s="141"/>
      <c r="Q185" s="141"/>
      <c r="R185" s="141"/>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row>
    <row r="186" spans="1:78" ht="31.2">
      <c r="A186" s="254" t="s">
        <v>37</v>
      </c>
      <c r="B186" s="255" t="s">
        <v>682</v>
      </c>
      <c r="C186" s="151" t="s">
        <v>683</v>
      </c>
      <c r="D186" s="271" t="s">
        <v>684</v>
      </c>
      <c r="E186" s="139" t="s">
        <v>328</v>
      </c>
      <c r="F186" s="139" t="s">
        <v>329</v>
      </c>
      <c r="G186" s="139"/>
      <c r="H186" s="139" t="s">
        <v>41</v>
      </c>
      <c r="I186" s="139"/>
      <c r="J186" s="139" t="s">
        <v>685</v>
      </c>
      <c r="K186" s="139"/>
      <c r="L186" s="139"/>
      <c r="M186" s="139"/>
      <c r="N186" s="139"/>
      <c r="O186" s="139"/>
      <c r="P186" s="139"/>
      <c r="Q186" s="139"/>
      <c r="R186" s="139"/>
    </row>
    <row r="187" spans="1:78" ht="15.6">
      <c r="A187" s="254" t="s">
        <v>677</v>
      </c>
      <c r="B187" s="255" t="s">
        <v>686</v>
      </c>
      <c r="C187" s="147" t="s">
        <v>687</v>
      </c>
      <c r="D187" s="271" t="s">
        <v>688</v>
      </c>
      <c r="E187" s="139" t="s">
        <v>328</v>
      </c>
      <c r="F187" s="139" t="s">
        <v>329</v>
      </c>
      <c r="G187" s="139"/>
      <c r="H187" s="139" t="s">
        <v>41</v>
      </c>
      <c r="I187" s="139"/>
      <c r="J187" s="139" t="s">
        <v>689</v>
      </c>
      <c r="K187" s="139"/>
      <c r="L187" s="139"/>
      <c r="M187" s="139"/>
      <c r="N187" s="139"/>
      <c r="O187" s="139"/>
      <c r="P187" s="139"/>
      <c r="Q187" s="139"/>
      <c r="R187" s="139"/>
    </row>
    <row r="188" spans="1:78" ht="15.6">
      <c r="A188" s="254" t="s">
        <v>664</v>
      </c>
      <c r="B188" s="255" t="s">
        <v>690</v>
      </c>
      <c r="C188" s="147" t="s">
        <v>691</v>
      </c>
      <c r="D188" s="450" t="s">
        <v>692</v>
      </c>
      <c r="E188" s="139" t="s">
        <v>328</v>
      </c>
      <c r="F188" s="139" t="s">
        <v>329</v>
      </c>
      <c r="G188" s="139"/>
      <c r="H188" s="139" t="s">
        <v>41</v>
      </c>
      <c r="I188" s="139"/>
      <c r="J188" s="139" t="s">
        <v>693</v>
      </c>
      <c r="K188" s="139"/>
      <c r="L188" s="139"/>
      <c r="M188" s="139"/>
      <c r="N188" s="139"/>
      <c r="O188" s="139"/>
      <c r="P188" s="139"/>
      <c r="Q188" s="139"/>
      <c r="R188" s="139"/>
    </row>
    <row r="189" spans="1:78" ht="15.6">
      <c r="A189" s="254" t="s">
        <v>42</v>
      </c>
      <c r="B189" s="255" t="s">
        <v>694</v>
      </c>
      <c r="C189" s="147" t="s">
        <v>695</v>
      </c>
      <c r="D189" s="271" t="s">
        <v>696</v>
      </c>
      <c r="E189" s="139" t="s">
        <v>328</v>
      </c>
      <c r="F189" s="139" t="s">
        <v>329</v>
      </c>
      <c r="G189" s="139"/>
      <c r="H189" s="139" t="s">
        <v>41</v>
      </c>
      <c r="I189" s="139"/>
      <c r="J189" s="139" t="s">
        <v>697</v>
      </c>
      <c r="K189" s="139"/>
      <c r="L189" s="139"/>
      <c r="M189" s="139"/>
      <c r="N189" s="139"/>
      <c r="O189" s="139"/>
      <c r="P189" s="139"/>
      <c r="Q189" s="139"/>
      <c r="R189" s="139"/>
    </row>
    <row r="190" spans="1:78" ht="15.6">
      <c r="A190" s="254" t="s">
        <v>698</v>
      </c>
      <c r="B190" s="255" t="s">
        <v>699</v>
      </c>
      <c r="C190" s="147" t="s">
        <v>700</v>
      </c>
      <c r="D190" s="271" t="s">
        <v>701</v>
      </c>
      <c r="E190" s="139" t="s">
        <v>328</v>
      </c>
      <c r="F190" s="139" t="s">
        <v>329</v>
      </c>
      <c r="G190" s="139"/>
      <c r="H190" s="139" t="s">
        <v>41</v>
      </c>
      <c r="I190" s="139"/>
      <c r="J190" s="139" t="s">
        <v>702</v>
      </c>
      <c r="K190" s="139"/>
      <c r="L190" s="139"/>
      <c r="M190" s="139"/>
      <c r="N190" s="139"/>
      <c r="O190" s="139"/>
      <c r="P190" s="139"/>
      <c r="Q190" s="139"/>
      <c r="R190" s="139"/>
    </row>
    <row r="191" spans="1:78" s="87" customFormat="1">
      <c r="A191" s="192" t="s">
        <v>57</v>
      </c>
      <c r="B191" s="191" t="s">
        <v>703</v>
      </c>
      <c r="C191" s="142"/>
      <c r="D191" s="170"/>
      <c r="E191" s="141"/>
      <c r="F191" s="141"/>
      <c r="G191" s="141"/>
      <c r="H191" s="141"/>
      <c r="I191" s="141"/>
      <c r="J191" s="141"/>
      <c r="K191" s="141"/>
      <c r="L191" s="141"/>
      <c r="M191" s="141"/>
      <c r="N191" s="141"/>
      <c r="O191" s="141"/>
      <c r="P191" s="141"/>
      <c r="Q191" s="141"/>
      <c r="R191" s="1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row>
    <row r="192" spans="1:78" s="90" customFormat="1" ht="30">
      <c r="A192" s="263" t="s">
        <v>37</v>
      </c>
      <c r="B192" s="264" t="s">
        <v>704</v>
      </c>
      <c r="C192" s="172" t="s">
        <v>705</v>
      </c>
      <c r="D192" s="168" t="s">
        <v>706</v>
      </c>
      <c r="E192" s="139" t="s">
        <v>328</v>
      </c>
      <c r="F192" s="139" t="s">
        <v>329</v>
      </c>
      <c r="G192" s="171"/>
      <c r="H192" s="171" t="s">
        <v>41</v>
      </c>
      <c r="I192" s="171"/>
      <c r="J192" s="171" t="s">
        <v>707</v>
      </c>
      <c r="K192" s="171"/>
      <c r="L192" s="171"/>
      <c r="M192" s="171"/>
      <c r="N192" s="171"/>
      <c r="O192" s="171"/>
      <c r="P192" s="171"/>
      <c r="Q192" s="171"/>
      <c r="R192" s="171"/>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row>
    <row r="193" spans="1:78" s="90" customFormat="1" ht="15">
      <c r="A193" s="263" t="s">
        <v>677</v>
      </c>
      <c r="B193" s="264" t="s">
        <v>708</v>
      </c>
      <c r="C193" s="172" t="s">
        <v>709</v>
      </c>
      <c r="D193" s="168" t="s">
        <v>710</v>
      </c>
      <c r="E193" s="139" t="s">
        <v>328</v>
      </c>
      <c r="F193" s="139" t="s">
        <v>329</v>
      </c>
      <c r="G193" s="171"/>
      <c r="H193" s="171" t="s">
        <v>41</v>
      </c>
      <c r="I193" s="171"/>
      <c r="J193" s="309" t="s">
        <v>711</v>
      </c>
      <c r="K193" s="171"/>
      <c r="L193" s="171"/>
      <c r="M193" s="171"/>
      <c r="N193" s="171"/>
      <c r="O193" s="171"/>
      <c r="P193" s="171"/>
      <c r="Q193" s="171"/>
      <c r="R193" s="171"/>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row>
    <row r="194" spans="1:78" s="85" customFormat="1">
      <c r="A194" s="192" t="s">
        <v>57</v>
      </c>
      <c r="B194" s="191" t="s">
        <v>712</v>
      </c>
      <c r="C194" s="142"/>
      <c r="D194" s="141"/>
      <c r="E194" s="141"/>
      <c r="F194" s="141"/>
      <c r="G194" s="141"/>
      <c r="H194" s="141"/>
      <c r="I194" s="141"/>
      <c r="J194" s="141"/>
      <c r="K194" s="141"/>
      <c r="L194" s="141"/>
      <c r="M194" s="141"/>
      <c r="N194" s="141"/>
      <c r="O194" s="141"/>
      <c r="P194" s="141"/>
      <c r="Q194" s="141"/>
      <c r="R194" s="141"/>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c r="BU194" s="39"/>
      <c r="BV194" s="39"/>
      <c r="BW194" s="39"/>
      <c r="BX194" s="39"/>
      <c r="BY194" s="39"/>
      <c r="BZ194" s="39"/>
    </row>
    <row r="195" spans="1:78" s="86" customFormat="1" ht="15.6">
      <c r="A195" s="193" t="s">
        <v>33</v>
      </c>
      <c r="B195" s="190" t="s">
        <v>713</v>
      </c>
      <c r="C195" s="130" t="s">
        <v>714</v>
      </c>
      <c r="D195" s="290" t="s">
        <v>715</v>
      </c>
      <c r="E195" s="128"/>
      <c r="F195" s="128"/>
      <c r="G195" s="128"/>
      <c r="H195" s="128"/>
      <c r="I195" s="128"/>
      <c r="J195" s="128"/>
      <c r="K195" s="128"/>
      <c r="L195" s="128"/>
      <c r="M195" s="128"/>
      <c r="N195" s="128"/>
      <c r="O195" s="128"/>
      <c r="P195" s="128"/>
      <c r="Q195" s="128"/>
      <c r="R195" s="128"/>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row>
    <row r="196" spans="1:78" s="350" customFormat="1" ht="15">
      <c r="A196" s="345" t="s">
        <v>29</v>
      </c>
      <c r="B196" s="346" t="s">
        <v>716</v>
      </c>
      <c r="C196" s="378" t="s">
        <v>717</v>
      </c>
      <c r="D196" s="379" t="s">
        <v>718</v>
      </c>
      <c r="E196" s="348"/>
      <c r="F196" s="348"/>
      <c r="G196" s="348"/>
      <c r="H196" s="348"/>
      <c r="I196" s="348"/>
      <c r="J196" s="348"/>
      <c r="K196" s="348"/>
      <c r="L196" s="348"/>
      <c r="M196" s="348"/>
      <c r="N196" s="348"/>
      <c r="O196" s="348"/>
      <c r="P196" s="348"/>
      <c r="Q196" s="348"/>
      <c r="R196" s="348"/>
      <c r="S196" s="349"/>
      <c r="T196" s="349"/>
      <c r="U196" s="349"/>
      <c r="V196" s="349"/>
      <c r="W196" s="349"/>
      <c r="X196" s="349"/>
      <c r="Y196" s="349"/>
      <c r="Z196" s="349"/>
      <c r="AA196" s="349"/>
      <c r="AB196" s="349"/>
      <c r="AC196" s="349"/>
      <c r="AD196" s="349"/>
      <c r="AE196" s="349"/>
      <c r="AF196" s="349"/>
      <c r="AG196" s="349"/>
      <c r="AH196" s="349"/>
      <c r="AI196" s="349"/>
      <c r="AJ196" s="349"/>
      <c r="AK196" s="349"/>
      <c r="AL196" s="349"/>
      <c r="AM196" s="349"/>
      <c r="AN196" s="349"/>
      <c r="AO196" s="349"/>
      <c r="AP196" s="349"/>
      <c r="AQ196" s="349"/>
      <c r="AR196" s="349"/>
      <c r="AS196" s="349"/>
      <c r="AT196" s="349"/>
      <c r="AU196" s="349"/>
      <c r="AV196" s="349"/>
      <c r="AW196" s="349"/>
      <c r="AX196" s="349"/>
      <c r="AY196" s="349"/>
      <c r="AZ196" s="349"/>
      <c r="BA196" s="349"/>
      <c r="BB196" s="349"/>
      <c r="BC196" s="349"/>
      <c r="BD196" s="349"/>
      <c r="BE196" s="349"/>
      <c r="BF196" s="349"/>
      <c r="BG196" s="349"/>
      <c r="BH196" s="349"/>
      <c r="BI196" s="349"/>
      <c r="BJ196" s="349"/>
      <c r="BK196" s="349"/>
      <c r="BL196" s="349"/>
      <c r="BM196" s="349"/>
      <c r="BN196" s="349"/>
      <c r="BO196" s="349"/>
      <c r="BP196" s="349"/>
      <c r="BQ196" s="349"/>
      <c r="BR196" s="349"/>
      <c r="BS196" s="349"/>
      <c r="BT196" s="349"/>
      <c r="BU196" s="349"/>
      <c r="BV196" s="349"/>
      <c r="BW196" s="349"/>
      <c r="BX196" s="349"/>
      <c r="BY196" s="349"/>
      <c r="BZ196" s="349"/>
    </row>
    <row r="197" spans="1:78" ht="15">
      <c r="A197" s="254" t="s">
        <v>37</v>
      </c>
      <c r="B197" s="255" t="s">
        <v>719</v>
      </c>
      <c r="C197" s="172" t="s">
        <v>720</v>
      </c>
      <c r="D197" s="168" t="s">
        <v>721</v>
      </c>
      <c r="E197" s="139" t="s">
        <v>328</v>
      </c>
      <c r="F197" s="139" t="s">
        <v>329</v>
      </c>
      <c r="G197" s="139"/>
      <c r="H197" s="139" t="s">
        <v>41</v>
      </c>
      <c r="I197" s="139"/>
      <c r="J197" s="139" t="s">
        <v>722</v>
      </c>
      <c r="K197" s="139"/>
      <c r="L197" s="139"/>
      <c r="M197" s="139"/>
      <c r="N197" s="139"/>
      <c r="O197" s="139"/>
      <c r="P197" s="139"/>
      <c r="Q197" s="139"/>
      <c r="R197" s="139"/>
    </row>
    <row r="198" spans="1:78" s="350" customFormat="1" ht="15">
      <c r="A198" s="345" t="s">
        <v>29</v>
      </c>
      <c r="B198" s="346" t="s">
        <v>723</v>
      </c>
      <c r="C198" s="378" t="s">
        <v>724</v>
      </c>
      <c r="D198" s="379" t="s">
        <v>725</v>
      </c>
      <c r="E198" s="348"/>
      <c r="F198" s="348"/>
      <c r="G198" s="348"/>
      <c r="H198" s="348"/>
      <c r="I198" s="348"/>
      <c r="J198" s="348"/>
      <c r="K198" s="348"/>
      <c r="L198" s="348"/>
      <c r="M198" s="348"/>
      <c r="N198" s="348"/>
      <c r="O198" s="348"/>
      <c r="P198" s="348"/>
      <c r="Q198" s="348"/>
      <c r="R198" s="348"/>
      <c r="S198" s="349"/>
      <c r="T198" s="349"/>
      <c r="U198" s="349"/>
      <c r="V198" s="349"/>
      <c r="W198" s="349"/>
      <c r="X198" s="349"/>
      <c r="Y198" s="349"/>
      <c r="Z198" s="349"/>
      <c r="AA198" s="349"/>
      <c r="AB198" s="349"/>
      <c r="AC198" s="349"/>
      <c r="AD198" s="349"/>
      <c r="AE198" s="349"/>
      <c r="AF198" s="349"/>
      <c r="AG198" s="349"/>
      <c r="AH198" s="349"/>
      <c r="AI198" s="349"/>
      <c r="AJ198" s="349"/>
      <c r="AK198" s="349"/>
      <c r="AL198" s="349"/>
      <c r="AM198" s="349"/>
      <c r="AN198" s="349"/>
      <c r="AO198" s="349"/>
      <c r="AP198" s="349"/>
      <c r="AQ198" s="349"/>
      <c r="AR198" s="349"/>
      <c r="AS198" s="349"/>
      <c r="AT198" s="349"/>
      <c r="AU198" s="349"/>
      <c r="AV198" s="349"/>
      <c r="AW198" s="349"/>
      <c r="AX198" s="349"/>
      <c r="AY198" s="349"/>
      <c r="AZ198" s="349"/>
      <c r="BA198" s="349"/>
      <c r="BB198" s="349"/>
      <c r="BC198" s="349"/>
      <c r="BD198" s="349"/>
      <c r="BE198" s="349"/>
      <c r="BF198" s="349"/>
      <c r="BG198" s="349"/>
      <c r="BH198" s="349"/>
      <c r="BI198" s="349"/>
      <c r="BJ198" s="349"/>
      <c r="BK198" s="349"/>
      <c r="BL198" s="349"/>
      <c r="BM198" s="349"/>
      <c r="BN198" s="349"/>
      <c r="BO198" s="349"/>
      <c r="BP198" s="349"/>
      <c r="BQ198" s="349"/>
      <c r="BR198" s="349"/>
      <c r="BS198" s="349"/>
      <c r="BT198" s="349"/>
      <c r="BU198" s="349"/>
      <c r="BV198" s="349"/>
      <c r="BW198" s="349"/>
      <c r="BX198" s="349"/>
      <c r="BY198" s="349"/>
      <c r="BZ198" s="349"/>
    </row>
    <row r="199" spans="1:78" ht="30">
      <c r="A199" s="254" t="s">
        <v>37</v>
      </c>
      <c r="B199" s="255" t="s">
        <v>726</v>
      </c>
      <c r="C199" s="255" t="s">
        <v>727</v>
      </c>
      <c r="D199" s="168" t="s">
        <v>728</v>
      </c>
      <c r="E199" s="139" t="s">
        <v>328</v>
      </c>
      <c r="F199" s="139" t="s">
        <v>329</v>
      </c>
      <c r="G199" s="139"/>
      <c r="H199" s="139" t="s">
        <v>41</v>
      </c>
      <c r="I199" s="139"/>
      <c r="J199" s="139"/>
      <c r="K199" s="139"/>
      <c r="L199" s="139"/>
      <c r="M199" s="139"/>
      <c r="N199" s="139"/>
      <c r="O199" s="139"/>
      <c r="P199" s="139"/>
      <c r="Q199" s="139"/>
      <c r="R199" s="139"/>
    </row>
    <row r="200" spans="1:78" ht="30">
      <c r="A200" s="254" t="s">
        <v>37</v>
      </c>
      <c r="B200" s="255" t="s">
        <v>729</v>
      </c>
      <c r="C200" s="255" t="s">
        <v>730</v>
      </c>
      <c r="D200" s="168" t="s">
        <v>731</v>
      </c>
      <c r="E200" s="139" t="s">
        <v>328</v>
      </c>
      <c r="F200" s="139" t="s">
        <v>329</v>
      </c>
      <c r="G200" s="139"/>
      <c r="H200" s="139" t="s">
        <v>41</v>
      </c>
      <c r="I200" s="139"/>
      <c r="J200" s="139"/>
      <c r="K200" s="139"/>
      <c r="L200" s="139"/>
      <c r="M200" s="139"/>
      <c r="N200" s="139"/>
      <c r="O200" s="139"/>
      <c r="P200" s="139"/>
      <c r="Q200" s="139"/>
      <c r="R200" s="139"/>
    </row>
    <row r="201" spans="1:78" ht="30">
      <c r="A201" s="254" t="s">
        <v>37</v>
      </c>
      <c r="B201" s="255" t="s">
        <v>732</v>
      </c>
      <c r="C201" s="255" t="s">
        <v>733</v>
      </c>
      <c r="D201" s="168" t="s">
        <v>734</v>
      </c>
      <c r="E201" s="139" t="s">
        <v>328</v>
      </c>
      <c r="F201" s="139" t="s">
        <v>329</v>
      </c>
      <c r="G201" s="139"/>
      <c r="H201" s="139" t="s">
        <v>41</v>
      </c>
      <c r="I201" s="139"/>
      <c r="J201" s="139"/>
      <c r="K201" s="139"/>
      <c r="L201" s="139"/>
      <c r="M201" s="139"/>
      <c r="N201" s="139"/>
      <c r="O201" s="139"/>
      <c r="P201" s="139"/>
      <c r="Q201" s="139"/>
      <c r="R201" s="139"/>
    </row>
    <row r="202" spans="1:78" ht="30">
      <c r="A202" s="254" t="s">
        <v>37</v>
      </c>
      <c r="B202" s="255" t="s">
        <v>735</v>
      </c>
      <c r="C202" s="255" t="s">
        <v>736</v>
      </c>
      <c r="D202" s="168" t="s">
        <v>737</v>
      </c>
      <c r="E202" s="139" t="s">
        <v>328</v>
      </c>
      <c r="F202" s="139" t="s">
        <v>329</v>
      </c>
      <c r="G202" s="139"/>
      <c r="H202" s="139" t="s">
        <v>41</v>
      </c>
      <c r="I202" s="139"/>
      <c r="J202" s="139"/>
      <c r="K202" s="139"/>
      <c r="L202" s="139"/>
      <c r="M202" s="139"/>
      <c r="N202" s="139"/>
      <c r="O202" s="139"/>
      <c r="P202" s="139"/>
      <c r="Q202" s="139"/>
      <c r="R202" s="139"/>
    </row>
    <row r="203" spans="1:78" ht="15">
      <c r="A203" s="254" t="s">
        <v>37</v>
      </c>
      <c r="B203" s="255" t="s">
        <v>738</v>
      </c>
      <c r="C203" s="255" t="s">
        <v>739</v>
      </c>
      <c r="D203" s="168" t="s">
        <v>740</v>
      </c>
      <c r="E203" s="139" t="s">
        <v>328</v>
      </c>
      <c r="F203" s="139" t="s">
        <v>329</v>
      </c>
      <c r="G203" s="139"/>
      <c r="H203" s="139" t="s">
        <v>41</v>
      </c>
      <c r="I203" s="139"/>
      <c r="J203" s="139"/>
      <c r="K203" s="139"/>
      <c r="L203" s="139"/>
      <c r="M203" s="139"/>
      <c r="N203" s="139"/>
      <c r="O203" s="139"/>
      <c r="P203" s="139"/>
      <c r="Q203" s="139"/>
      <c r="R203" s="139"/>
    </row>
    <row r="204" spans="1:78" ht="15">
      <c r="A204" s="254" t="s">
        <v>37</v>
      </c>
      <c r="B204" s="255" t="s">
        <v>741</v>
      </c>
      <c r="C204" s="172" t="s">
        <v>742</v>
      </c>
      <c r="D204" s="168" t="s">
        <v>743</v>
      </c>
      <c r="E204" s="139" t="s">
        <v>328</v>
      </c>
      <c r="F204" s="139" t="s">
        <v>329</v>
      </c>
      <c r="G204" s="139"/>
      <c r="H204" s="139" t="s">
        <v>41</v>
      </c>
      <c r="I204" s="139"/>
      <c r="J204" s="139"/>
      <c r="K204" s="139"/>
      <c r="L204" s="139"/>
      <c r="M204" s="139"/>
      <c r="N204" s="139"/>
      <c r="O204" s="139"/>
      <c r="P204" s="139"/>
      <c r="Q204" s="139"/>
      <c r="R204" s="139"/>
    </row>
    <row r="205" spans="1:78" ht="45.6">
      <c r="A205" s="254" t="s">
        <v>37</v>
      </c>
      <c r="B205" s="255" t="s">
        <v>744</v>
      </c>
      <c r="C205" s="492" t="s">
        <v>745</v>
      </c>
      <c r="D205" s="168" t="s">
        <v>746</v>
      </c>
      <c r="E205" s="139" t="s">
        <v>328</v>
      </c>
      <c r="F205" s="139" t="s">
        <v>329</v>
      </c>
      <c r="G205" s="139"/>
      <c r="H205" s="139" t="s">
        <v>41</v>
      </c>
      <c r="I205" s="139"/>
      <c r="J205" s="139"/>
      <c r="K205" s="139"/>
      <c r="L205" s="139"/>
      <c r="M205" s="139"/>
      <c r="N205" s="139"/>
      <c r="O205" s="139"/>
      <c r="P205" s="139"/>
      <c r="Q205" s="139"/>
      <c r="R205" s="139"/>
    </row>
    <row r="206" spans="1:78" ht="45">
      <c r="A206" s="254" t="s">
        <v>37</v>
      </c>
      <c r="B206" s="255" t="s">
        <v>747</v>
      </c>
      <c r="C206" s="172" t="s">
        <v>748</v>
      </c>
      <c r="D206" s="168" t="s">
        <v>749</v>
      </c>
      <c r="E206" s="139" t="s">
        <v>328</v>
      </c>
      <c r="F206" s="139" t="s">
        <v>329</v>
      </c>
      <c r="G206" s="139"/>
      <c r="H206" s="139" t="s">
        <v>41</v>
      </c>
      <c r="I206" s="139"/>
      <c r="J206" s="139"/>
      <c r="K206" s="139"/>
      <c r="L206" s="139"/>
      <c r="M206" s="139"/>
      <c r="N206" s="139"/>
      <c r="O206" s="139"/>
      <c r="P206" s="139"/>
      <c r="Q206" s="139"/>
      <c r="R206" s="139"/>
    </row>
    <row r="207" spans="1:78" ht="15">
      <c r="A207" s="254" t="s">
        <v>37</v>
      </c>
      <c r="B207" s="255" t="s">
        <v>750</v>
      </c>
      <c r="C207" s="172" t="s">
        <v>751</v>
      </c>
      <c r="D207" s="168" t="s">
        <v>752</v>
      </c>
      <c r="E207" s="139" t="s">
        <v>328</v>
      </c>
      <c r="F207" s="139" t="s">
        <v>329</v>
      </c>
      <c r="G207" s="139"/>
      <c r="H207" s="139" t="s">
        <v>41</v>
      </c>
      <c r="I207" s="139"/>
      <c r="J207" s="139" t="s">
        <v>753</v>
      </c>
      <c r="K207" s="139"/>
      <c r="L207" s="139"/>
      <c r="M207" s="139"/>
      <c r="N207" s="139"/>
      <c r="O207" s="139"/>
      <c r="P207" s="139"/>
      <c r="Q207" s="139"/>
      <c r="R207" s="139"/>
    </row>
    <row r="208" spans="1:78" s="413" customFormat="1" ht="15">
      <c r="A208" s="254" t="s">
        <v>37</v>
      </c>
      <c r="B208" s="255" t="s">
        <v>754</v>
      </c>
      <c r="C208" s="285" t="s">
        <v>755</v>
      </c>
      <c r="D208" s="168" t="s">
        <v>756</v>
      </c>
      <c r="E208" s="139" t="s">
        <v>328</v>
      </c>
      <c r="F208" s="139" t="s">
        <v>329</v>
      </c>
      <c r="G208" s="139"/>
      <c r="H208" s="139" t="s">
        <v>41</v>
      </c>
      <c r="I208" s="139"/>
      <c r="J208" s="139" t="s">
        <v>753</v>
      </c>
      <c r="K208" s="139"/>
      <c r="L208" s="139"/>
      <c r="M208" s="139"/>
      <c r="N208" s="139"/>
      <c r="O208" s="139"/>
      <c r="P208" s="139"/>
      <c r="Q208" s="139"/>
      <c r="R208" s="139"/>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31"/>
      <c r="BS208" s="31"/>
      <c r="BT208" s="31"/>
      <c r="BU208" s="31"/>
      <c r="BV208" s="31"/>
      <c r="BW208" s="31"/>
      <c r="BX208" s="31"/>
      <c r="BY208" s="31"/>
      <c r="BZ208" s="31"/>
    </row>
    <row r="209" spans="1:78" s="413" customFormat="1" ht="15">
      <c r="A209" s="254" t="s">
        <v>37</v>
      </c>
      <c r="B209" s="255" t="s">
        <v>757</v>
      </c>
      <c r="C209" t="s">
        <v>758</v>
      </c>
      <c r="D209" s="497" t="s">
        <v>759</v>
      </c>
      <c r="E209" s="139" t="s">
        <v>328</v>
      </c>
      <c r="F209" s="139" t="s">
        <v>329</v>
      </c>
      <c r="G209" s="139"/>
      <c r="H209" s="139" t="s">
        <v>41</v>
      </c>
      <c r="I209" s="139"/>
      <c r="J209" s="139" t="s">
        <v>760</v>
      </c>
      <c r="K209" s="139"/>
      <c r="L209" s="139"/>
      <c r="M209" s="139"/>
      <c r="N209" s="139"/>
      <c r="O209" s="139"/>
      <c r="P209" s="139"/>
      <c r="Q209" s="139"/>
      <c r="R209" s="139"/>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row>
    <row r="210" spans="1:78" s="86" customFormat="1">
      <c r="A210" s="192" t="s">
        <v>57</v>
      </c>
      <c r="B210" s="191" t="s">
        <v>761</v>
      </c>
      <c r="C210" s="142"/>
      <c r="D210" s="141"/>
      <c r="E210" s="141"/>
      <c r="F210" s="141"/>
      <c r="G210" s="141"/>
      <c r="H210" s="139"/>
      <c r="I210" s="141"/>
      <c r="J210" s="141"/>
      <c r="K210" s="141"/>
      <c r="L210" s="141"/>
      <c r="M210" s="141"/>
      <c r="N210" s="141"/>
      <c r="O210" s="141"/>
      <c r="P210" s="141"/>
      <c r="Q210" s="141"/>
      <c r="R210" s="141"/>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row>
    <row r="211" spans="1:78" s="423" customFormat="1" ht="57.6">
      <c r="A211" s="324" t="s">
        <v>37</v>
      </c>
      <c r="B211" s="324" t="s">
        <v>762</v>
      </c>
      <c r="C211" s="151" t="s">
        <v>763</v>
      </c>
      <c r="D211" s="275" t="s">
        <v>764</v>
      </c>
      <c r="E211" s="139" t="s">
        <v>328</v>
      </c>
      <c r="F211" s="139" t="s">
        <v>329</v>
      </c>
      <c r="G211" s="420"/>
      <c r="H211" s="420" t="s">
        <v>41</v>
      </c>
      <c r="I211" s="420"/>
      <c r="J211" s="421" t="s">
        <v>765</v>
      </c>
      <c r="K211" s="420"/>
      <c r="L211" s="420"/>
      <c r="M211" s="420"/>
      <c r="N211" s="420"/>
      <c r="O211" s="420"/>
      <c r="P211" s="420"/>
      <c r="Q211" s="420"/>
      <c r="R211" s="420"/>
      <c r="S211" s="422"/>
      <c r="T211" s="422"/>
      <c r="U211" s="422"/>
      <c r="V211" s="422"/>
      <c r="W211" s="422"/>
      <c r="X211" s="422"/>
      <c r="Y211" s="422"/>
      <c r="Z211" s="422"/>
      <c r="AA211" s="422"/>
      <c r="AB211" s="422"/>
      <c r="AC211" s="422"/>
      <c r="AD211" s="422"/>
      <c r="AE211" s="422"/>
      <c r="AF211" s="422"/>
      <c r="AG211" s="422"/>
      <c r="AH211" s="422"/>
      <c r="AI211" s="422"/>
      <c r="AJ211" s="422"/>
      <c r="AK211" s="422"/>
      <c r="AL211" s="422"/>
      <c r="AM211" s="422"/>
      <c r="AN211" s="422"/>
      <c r="AO211" s="422"/>
      <c r="AP211" s="422"/>
      <c r="AQ211" s="422"/>
      <c r="AR211" s="422"/>
      <c r="AS211" s="422"/>
      <c r="AT211" s="422"/>
      <c r="AU211" s="422"/>
      <c r="AV211" s="422"/>
      <c r="AW211" s="422"/>
      <c r="AX211" s="422"/>
      <c r="AY211" s="422"/>
      <c r="AZ211" s="422"/>
      <c r="BA211" s="422"/>
      <c r="BB211" s="422"/>
      <c r="BC211" s="422"/>
      <c r="BD211" s="422"/>
      <c r="BE211" s="422"/>
      <c r="BF211" s="422"/>
      <c r="BG211" s="422"/>
      <c r="BH211" s="422"/>
      <c r="BI211" s="422"/>
      <c r="BJ211" s="422"/>
      <c r="BK211" s="422"/>
      <c r="BL211" s="422"/>
      <c r="BM211" s="422"/>
      <c r="BN211" s="422"/>
      <c r="BO211" s="422"/>
      <c r="BP211" s="422"/>
      <c r="BQ211" s="422"/>
      <c r="BR211" s="422"/>
      <c r="BS211" s="422"/>
      <c r="BT211" s="422"/>
      <c r="BU211" s="422"/>
      <c r="BV211" s="422"/>
      <c r="BW211" s="422"/>
      <c r="BX211" s="422"/>
      <c r="BY211" s="422"/>
      <c r="BZ211" s="422"/>
    </row>
    <row r="212" spans="1:78" ht="15.6">
      <c r="A212" s="254" t="s">
        <v>766</v>
      </c>
      <c r="B212" s="255" t="s">
        <v>767</v>
      </c>
      <c r="C212" s="147" t="s">
        <v>768</v>
      </c>
      <c r="D212" s="275" t="s">
        <v>769</v>
      </c>
      <c r="E212" s="139" t="s">
        <v>328</v>
      </c>
      <c r="F212" s="139" t="s">
        <v>329</v>
      </c>
      <c r="G212" s="139"/>
      <c r="H212" s="139" t="s">
        <v>41</v>
      </c>
      <c r="I212" s="139"/>
      <c r="J212" s="139" t="s">
        <v>770</v>
      </c>
      <c r="K212" s="139"/>
      <c r="L212" s="139"/>
      <c r="M212" s="139"/>
      <c r="N212" s="139"/>
      <c r="O212" s="139"/>
      <c r="P212" s="139"/>
      <c r="Q212" s="139"/>
      <c r="R212" s="139"/>
    </row>
    <row r="213" spans="1:78" ht="15.6">
      <c r="A213" s="254" t="s">
        <v>37</v>
      </c>
      <c r="B213" s="255" t="s">
        <v>771</v>
      </c>
      <c r="C213" s="147" t="s">
        <v>772</v>
      </c>
      <c r="D213" s="275" t="s">
        <v>773</v>
      </c>
      <c r="E213" s="139" t="s">
        <v>328</v>
      </c>
      <c r="F213" s="139" t="s">
        <v>329</v>
      </c>
      <c r="G213" s="139"/>
      <c r="H213" s="139" t="s">
        <v>41</v>
      </c>
      <c r="I213" s="139"/>
      <c r="J213" s="139" t="s">
        <v>774</v>
      </c>
      <c r="K213" s="139"/>
      <c r="L213" s="139"/>
      <c r="M213" s="139"/>
      <c r="N213" s="139"/>
      <c r="O213" s="139"/>
      <c r="P213" s="139"/>
      <c r="Q213" s="139"/>
      <c r="R213" s="139"/>
    </row>
    <row r="214" spans="1:78" s="91" customFormat="1" ht="15.6">
      <c r="A214" s="193" t="s">
        <v>33</v>
      </c>
      <c r="B214" s="190" t="s">
        <v>775</v>
      </c>
      <c r="C214" s="130" t="s">
        <v>776</v>
      </c>
      <c r="D214" s="287" t="s">
        <v>777</v>
      </c>
      <c r="E214" s="128"/>
      <c r="F214" s="128"/>
      <c r="G214" s="131"/>
      <c r="H214" s="131"/>
      <c r="I214" s="131"/>
      <c r="J214" s="131" t="s">
        <v>778</v>
      </c>
      <c r="K214" s="131"/>
      <c r="L214" s="131"/>
      <c r="M214" s="131"/>
      <c r="N214" s="131"/>
      <c r="O214" s="131"/>
      <c r="P214" s="131"/>
      <c r="Q214" s="131"/>
      <c r="R214" s="131"/>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c r="BP214" s="44"/>
      <c r="BQ214" s="44"/>
      <c r="BR214" s="44"/>
      <c r="BS214" s="44"/>
      <c r="BT214" s="44"/>
      <c r="BU214" s="44"/>
      <c r="BV214" s="44"/>
      <c r="BW214" s="44"/>
      <c r="BX214" s="44"/>
      <c r="BY214" s="44"/>
      <c r="BZ214" s="44"/>
    </row>
    <row r="215" spans="1:78" s="79" customFormat="1" ht="15.6">
      <c r="A215" s="182" t="s">
        <v>37</v>
      </c>
      <c r="B215" s="147" t="s">
        <v>779</v>
      </c>
      <c r="C215" s="147" t="s">
        <v>780</v>
      </c>
      <c r="D215" s="275" t="s">
        <v>781</v>
      </c>
      <c r="E215" s="139" t="s">
        <v>328</v>
      </c>
      <c r="F215" s="139" t="s">
        <v>329</v>
      </c>
      <c r="G215" s="148"/>
      <c r="H215" s="139" t="s">
        <v>41</v>
      </c>
      <c r="I215" s="148"/>
      <c r="J215" s="148"/>
      <c r="K215" s="148"/>
      <c r="L215" s="148"/>
      <c r="M215" s="148"/>
      <c r="N215" s="148"/>
      <c r="O215" s="148"/>
      <c r="P215" s="148"/>
      <c r="Q215" s="148"/>
      <c r="R215" s="148"/>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row>
    <row r="216" spans="1:78" s="91" customFormat="1" ht="15.6">
      <c r="A216" s="193" t="s">
        <v>33</v>
      </c>
      <c r="B216" s="190" t="s">
        <v>782</v>
      </c>
      <c r="C216" s="130" t="s">
        <v>783</v>
      </c>
      <c r="D216" s="287" t="s">
        <v>784</v>
      </c>
      <c r="E216" s="128"/>
      <c r="F216" s="128"/>
      <c r="G216" s="131"/>
      <c r="H216" s="131"/>
      <c r="I216" s="128" t="s">
        <v>524</v>
      </c>
      <c r="J216" s="128" t="s">
        <v>785</v>
      </c>
      <c r="K216" s="131"/>
      <c r="L216" s="131"/>
      <c r="M216" s="131"/>
      <c r="N216" s="131"/>
      <c r="O216" s="131"/>
      <c r="P216" s="131"/>
      <c r="Q216" s="131"/>
      <c r="R216" s="131"/>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4"/>
      <c r="BP216" s="44"/>
      <c r="BQ216" s="44"/>
      <c r="BR216" s="44"/>
      <c r="BS216" s="44"/>
      <c r="BT216" s="44"/>
      <c r="BU216" s="44"/>
      <c r="BV216" s="44"/>
      <c r="BW216" s="44"/>
      <c r="BX216" s="44"/>
      <c r="BY216" s="44"/>
      <c r="BZ216" s="44"/>
    </row>
    <row r="217" spans="1:78" s="79" customFormat="1" ht="15.6">
      <c r="A217" s="182" t="s">
        <v>37</v>
      </c>
      <c r="B217" s="147" t="s">
        <v>786</v>
      </c>
      <c r="C217" s="147" t="s">
        <v>787</v>
      </c>
      <c r="D217" s="275" t="s">
        <v>788</v>
      </c>
      <c r="E217" s="139" t="s">
        <v>328</v>
      </c>
      <c r="F217" s="139" t="s">
        <v>329</v>
      </c>
      <c r="G217" s="148"/>
      <c r="H217" s="139" t="s">
        <v>41</v>
      </c>
      <c r="I217" s="148"/>
      <c r="J217" s="167"/>
      <c r="K217" s="148"/>
      <c r="L217" s="148"/>
      <c r="M217" s="148"/>
      <c r="N217" s="148"/>
      <c r="O217" s="148"/>
      <c r="P217" s="148"/>
      <c r="Q217" s="148"/>
      <c r="R217" s="148"/>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row>
    <row r="218" spans="1:78" s="79" customFormat="1" ht="15.6">
      <c r="A218" s="182" t="s">
        <v>37</v>
      </c>
      <c r="B218" s="147" t="s">
        <v>789</v>
      </c>
      <c r="C218" s="147" t="s">
        <v>790</v>
      </c>
      <c r="D218" s="275" t="s">
        <v>791</v>
      </c>
      <c r="E218" s="139" t="s">
        <v>328</v>
      </c>
      <c r="F218" s="139" t="s">
        <v>329</v>
      </c>
      <c r="G218" s="148"/>
      <c r="H218" s="139" t="s">
        <v>41</v>
      </c>
      <c r="I218" s="148"/>
      <c r="J218" s="167"/>
      <c r="K218" s="148"/>
      <c r="L218" s="148"/>
      <c r="M218" s="148"/>
      <c r="N218" s="148"/>
      <c r="O218" s="148"/>
      <c r="P218" s="148"/>
      <c r="Q218" s="148"/>
      <c r="R218" s="148"/>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row>
    <row r="219" spans="1:78" s="79" customFormat="1" ht="15.6">
      <c r="A219" s="182" t="s">
        <v>37</v>
      </c>
      <c r="B219" s="147" t="s">
        <v>792</v>
      </c>
      <c r="C219" s="147" t="s">
        <v>793</v>
      </c>
      <c r="D219" s="275" t="s">
        <v>794</v>
      </c>
      <c r="E219" s="139" t="s">
        <v>328</v>
      </c>
      <c r="F219" s="139" t="s">
        <v>329</v>
      </c>
      <c r="G219" s="148"/>
      <c r="H219" s="139" t="s">
        <v>41</v>
      </c>
      <c r="I219" s="148"/>
      <c r="J219" s="167"/>
      <c r="K219" s="148"/>
      <c r="L219" s="148"/>
      <c r="M219" s="148"/>
      <c r="N219" s="148"/>
      <c r="O219" s="148"/>
      <c r="P219" s="148"/>
      <c r="Q219" s="148"/>
      <c r="R219" s="148"/>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row>
    <row r="220" spans="1:78" s="79" customFormat="1" ht="15.6">
      <c r="A220" s="182" t="s">
        <v>37</v>
      </c>
      <c r="B220" s="147" t="s">
        <v>795</v>
      </c>
      <c r="C220" s="283" t="s">
        <v>796</v>
      </c>
      <c r="D220" s="275" t="s">
        <v>797</v>
      </c>
      <c r="E220" s="139" t="s">
        <v>328</v>
      </c>
      <c r="F220" s="139" t="s">
        <v>329</v>
      </c>
      <c r="G220" s="148"/>
      <c r="H220" s="139" t="s">
        <v>41</v>
      </c>
      <c r="I220" s="148"/>
      <c r="J220" s="167"/>
      <c r="K220" s="148"/>
      <c r="L220" s="148"/>
      <c r="M220" s="148"/>
      <c r="N220" s="148"/>
      <c r="O220" s="148"/>
      <c r="P220" s="148"/>
      <c r="Q220" s="148"/>
      <c r="R220" s="148"/>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row>
    <row r="221" spans="1:78" s="79" customFormat="1" ht="15.6">
      <c r="A221" s="182" t="s">
        <v>37</v>
      </c>
      <c r="B221" s="147" t="s">
        <v>798</v>
      </c>
      <c r="C221" s="280" t="s">
        <v>799</v>
      </c>
      <c r="D221" s="275" t="s">
        <v>800</v>
      </c>
      <c r="E221" s="139" t="s">
        <v>328</v>
      </c>
      <c r="F221" s="139" t="s">
        <v>329</v>
      </c>
      <c r="G221" s="148"/>
      <c r="H221" s="139" t="s">
        <v>41</v>
      </c>
      <c r="I221" s="148"/>
      <c r="J221" s="167"/>
      <c r="K221" s="148"/>
      <c r="L221" s="148"/>
      <c r="M221" s="148"/>
      <c r="N221" s="148"/>
      <c r="O221" s="148"/>
      <c r="P221" s="148"/>
      <c r="Q221" s="148"/>
      <c r="R221" s="148"/>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row>
    <row r="222" spans="1:78" s="79" customFormat="1" ht="15.6">
      <c r="A222" s="182" t="s">
        <v>37</v>
      </c>
      <c r="B222" s="147" t="s">
        <v>801</v>
      </c>
      <c r="C222" s="280" t="s">
        <v>802</v>
      </c>
      <c r="D222" s="275" t="s">
        <v>803</v>
      </c>
      <c r="E222" s="139" t="s">
        <v>328</v>
      </c>
      <c r="F222" s="139" t="s">
        <v>329</v>
      </c>
      <c r="G222" s="148"/>
      <c r="H222" s="139" t="s">
        <v>41</v>
      </c>
      <c r="I222" s="148"/>
      <c r="J222" s="167"/>
      <c r="K222" s="148"/>
      <c r="L222" s="148"/>
      <c r="M222" s="148"/>
      <c r="N222" s="148"/>
      <c r="O222" s="148"/>
      <c r="P222" s="148"/>
      <c r="Q222" s="148"/>
      <c r="R222" s="148"/>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row>
    <row r="223" spans="1:78" s="79" customFormat="1" ht="15.6">
      <c r="A223" s="182" t="s">
        <v>37</v>
      </c>
      <c r="B223" s="147" t="s">
        <v>804</v>
      </c>
      <c r="C223" s="280" t="s">
        <v>805</v>
      </c>
      <c r="D223" s="275" t="s">
        <v>806</v>
      </c>
      <c r="E223" s="139" t="s">
        <v>328</v>
      </c>
      <c r="F223" s="139" t="s">
        <v>329</v>
      </c>
      <c r="G223" s="148"/>
      <c r="H223" s="139" t="s">
        <v>41</v>
      </c>
      <c r="I223" s="148"/>
      <c r="J223" s="167"/>
      <c r="K223" s="148"/>
      <c r="L223" s="148"/>
      <c r="M223" s="148"/>
      <c r="N223" s="148"/>
      <c r="O223" s="148"/>
      <c r="P223" s="148"/>
      <c r="Q223" s="148"/>
      <c r="R223" s="148"/>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row>
    <row r="224" spans="1:78" s="91" customFormat="1">
      <c r="A224" s="192" t="s">
        <v>57</v>
      </c>
      <c r="B224" s="191" t="s">
        <v>807</v>
      </c>
      <c r="C224" s="142"/>
      <c r="D224" s="143"/>
      <c r="E224" s="141"/>
      <c r="F224" s="484"/>
      <c r="G224" s="143"/>
      <c r="H224" s="143"/>
      <c r="I224" s="143"/>
      <c r="J224" s="143"/>
      <c r="K224" s="143"/>
      <c r="L224" s="143"/>
      <c r="M224" s="143"/>
      <c r="N224" s="143"/>
      <c r="O224" s="143"/>
      <c r="P224" s="143"/>
      <c r="Q224" s="143"/>
      <c r="R224" s="143"/>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A224" s="44"/>
      <c r="BB224" s="44"/>
      <c r="BC224" s="44"/>
      <c r="BD224" s="44"/>
      <c r="BE224" s="44"/>
      <c r="BF224" s="44"/>
      <c r="BG224" s="44"/>
      <c r="BH224" s="44"/>
      <c r="BI224" s="44"/>
      <c r="BJ224" s="44"/>
      <c r="BK224" s="44"/>
      <c r="BL224" s="44"/>
      <c r="BM224" s="44"/>
      <c r="BN224" s="44"/>
      <c r="BO224" s="44"/>
      <c r="BP224" s="44"/>
      <c r="BQ224" s="44"/>
      <c r="BR224" s="44"/>
      <c r="BS224" s="44"/>
      <c r="BT224" s="44"/>
      <c r="BU224" s="44"/>
      <c r="BV224" s="44"/>
      <c r="BW224" s="44"/>
      <c r="BX224" s="44"/>
      <c r="BY224" s="44"/>
      <c r="BZ224" s="44"/>
    </row>
    <row r="225" spans="1:78" s="91" customFormat="1" ht="15.6">
      <c r="A225" s="193" t="s">
        <v>33</v>
      </c>
      <c r="B225" s="190" t="s">
        <v>808</v>
      </c>
      <c r="C225" s="130" t="s">
        <v>809</v>
      </c>
      <c r="D225" s="287" t="s">
        <v>810</v>
      </c>
      <c r="E225" s="128"/>
      <c r="F225" s="484"/>
      <c r="G225" s="131"/>
      <c r="H225" s="131"/>
      <c r="I225" s="128"/>
      <c r="J225" s="173" t="s">
        <v>811</v>
      </c>
      <c r="K225" s="131"/>
      <c r="L225" s="131"/>
      <c r="M225" s="131"/>
      <c r="N225" s="131"/>
      <c r="O225" s="131"/>
      <c r="P225" s="131"/>
      <c r="Q225" s="131"/>
      <c r="R225" s="131"/>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A225" s="44"/>
      <c r="BB225" s="44"/>
      <c r="BC225" s="44"/>
      <c r="BD225" s="44"/>
      <c r="BE225" s="44"/>
      <c r="BF225" s="44"/>
      <c r="BG225" s="44"/>
      <c r="BH225" s="44"/>
      <c r="BI225" s="44"/>
      <c r="BJ225" s="44"/>
      <c r="BK225" s="44"/>
      <c r="BL225" s="44"/>
      <c r="BM225" s="44"/>
      <c r="BN225" s="44"/>
      <c r="BO225" s="44"/>
      <c r="BP225" s="44"/>
      <c r="BQ225" s="44"/>
      <c r="BR225" s="44"/>
      <c r="BS225" s="44"/>
      <c r="BT225" s="44"/>
      <c r="BU225" s="44"/>
      <c r="BV225" s="44"/>
      <c r="BW225" s="44"/>
      <c r="BX225" s="44"/>
      <c r="BY225" s="44"/>
      <c r="BZ225" s="44"/>
    </row>
    <row r="226" spans="1:78" s="79" customFormat="1" ht="15.6">
      <c r="A226" s="182" t="s">
        <v>37</v>
      </c>
      <c r="B226" s="147" t="s">
        <v>812</v>
      </c>
      <c r="C226" s="147" t="s">
        <v>813</v>
      </c>
      <c r="D226" s="275" t="s">
        <v>814</v>
      </c>
      <c r="E226" s="139" t="s">
        <v>328</v>
      </c>
      <c r="F226" s="139" t="s">
        <v>329</v>
      </c>
      <c r="G226" s="148"/>
      <c r="H226" s="148" t="s">
        <v>41</v>
      </c>
      <c r="I226" s="148"/>
      <c r="J226" s="148"/>
      <c r="K226" s="148"/>
      <c r="L226" s="148"/>
      <c r="M226" s="148"/>
      <c r="N226" s="148"/>
      <c r="O226" s="148"/>
      <c r="P226" s="148"/>
      <c r="Q226" s="148"/>
      <c r="R226" s="148"/>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row>
    <row r="227" spans="1:78" s="79" customFormat="1" ht="15.6">
      <c r="A227" s="182" t="s">
        <v>37</v>
      </c>
      <c r="B227" s="147" t="s">
        <v>815</v>
      </c>
      <c r="C227" s="147" t="s">
        <v>816</v>
      </c>
      <c r="D227" s="275" t="s">
        <v>817</v>
      </c>
      <c r="E227" s="139" t="s">
        <v>328</v>
      </c>
      <c r="F227" s="139" t="s">
        <v>329</v>
      </c>
      <c r="G227" s="148"/>
      <c r="H227" s="148" t="s">
        <v>41</v>
      </c>
      <c r="I227" s="148"/>
      <c r="J227" s="148"/>
      <c r="K227" s="148"/>
      <c r="L227" s="148"/>
      <c r="M227" s="148"/>
      <c r="N227" s="148"/>
      <c r="O227" s="148"/>
      <c r="P227" s="148"/>
      <c r="Q227" s="148"/>
      <c r="R227" s="148"/>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row>
    <row r="228" spans="1:78" s="79" customFormat="1" ht="15.6">
      <c r="A228" s="182" t="s">
        <v>818</v>
      </c>
      <c r="B228" s="147" t="s">
        <v>819</v>
      </c>
      <c r="C228" s="147" t="s">
        <v>820</v>
      </c>
      <c r="D228" s="275" t="s">
        <v>821</v>
      </c>
      <c r="E228" s="139" t="s">
        <v>328</v>
      </c>
      <c r="F228" s="139" t="s">
        <v>329</v>
      </c>
      <c r="G228" s="148"/>
      <c r="H228" s="148" t="s">
        <v>41</v>
      </c>
      <c r="I228" s="148"/>
      <c r="J228" s="139" t="s">
        <v>822</v>
      </c>
      <c r="K228" s="148"/>
      <c r="L228" s="148"/>
      <c r="M228" s="148"/>
      <c r="N228" s="148"/>
      <c r="O228" s="148"/>
      <c r="P228" s="148"/>
      <c r="Q228" s="148"/>
      <c r="R228" s="148"/>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row>
    <row r="229" spans="1:78" s="79" customFormat="1" ht="15.6">
      <c r="A229" s="182" t="s">
        <v>95</v>
      </c>
      <c r="B229" s="147" t="s">
        <v>823</v>
      </c>
      <c r="C229" s="147" t="s">
        <v>824</v>
      </c>
      <c r="D229" s="275" t="s">
        <v>825</v>
      </c>
      <c r="E229" s="139" t="s">
        <v>328</v>
      </c>
      <c r="F229" s="139" t="s">
        <v>329</v>
      </c>
      <c r="G229" s="148"/>
      <c r="H229" s="148" t="s">
        <v>41</v>
      </c>
      <c r="I229" s="148"/>
      <c r="J229" s="139" t="s">
        <v>826</v>
      </c>
      <c r="K229" s="139" t="s">
        <v>827</v>
      </c>
      <c r="L229" s="139" t="s">
        <v>828</v>
      </c>
      <c r="M229" s="139" t="s">
        <v>828</v>
      </c>
      <c r="N229" s="148"/>
      <c r="O229" s="148"/>
      <c r="P229" s="148"/>
      <c r="Q229" s="148"/>
      <c r="R229" s="148"/>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row>
    <row r="230" spans="1:78" s="79" customFormat="1" ht="15.6">
      <c r="A230" s="182" t="s">
        <v>37</v>
      </c>
      <c r="B230" s="147" t="s">
        <v>829</v>
      </c>
      <c r="C230" s="147" t="s">
        <v>830</v>
      </c>
      <c r="D230" s="275" t="s">
        <v>831</v>
      </c>
      <c r="E230" s="139" t="s">
        <v>328</v>
      </c>
      <c r="F230" s="139" t="s">
        <v>329</v>
      </c>
      <c r="G230" s="148"/>
      <c r="H230" s="148" t="s">
        <v>41</v>
      </c>
      <c r="I230" s="148"/>
      <c r="J230" s="139" t="s">
        <v>832</v>
      </c>
      <c r="K230" s="148"/>
      <c r="L230" s="148"/>
      <c r="M230" s="148"/>
      <c r="N230" s="148"/>
      <c r="O230" s="148"/>
      <c r="P230" s="148"/>
      <c r="Q230" s="148"/>
      <c r="R230" s="148"/>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row>
    <row r="231" spans="1:78" s="79" customFormat="1" ht="15.6">
      <c r="A231" s="182" t="s">
        <v>37</v>
      </c>
      <c r="B231" s="147" t="s">
        <v>833</v>
      </c>
      <c r="C231" s="147" t="s">
        <v>834</v>
      </c>
      <c r="D231" s="275" t="s">
        <v>835</v>
      </c>
      <c r="E231" s="139" t="s">
        <v>328</v>
      </c>
      <c r="F231" s="139" t="s">
        <v>329</v>
      </c>
      <c r="G231" s="148"/>
      <c r="H231" s="148" t="s">
        <v>41</v>
      </c>
      <c r="I231" s="148"/>
      <c r="J231" s="139" t="s">
        <v>836</v>
      </c>
      <c r="K231" s="148"/>
      <c r="L231" s="148"/>
      <c r="M231" s="148"/>
      <c r="N231" s="148"/>
      <c r="O231" s="148"/>
      <c r="P231" s="148"/>
      <c r="Q231" s="148"/>
      <c r="R231" s="148"/>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row>
    <row r="232" spans="1:78" s="79" customFormat="1" ht="15.6">
      <c r="A232" s="182" t="s">
        <v>95</v>
      </c>
      <c r="B232" s="147" t="s">
        <v>837</v>
      </c>
      <c r="C232" s="147" t="s">
        <v>838</v>
      </c>
      <c r="D232" s="452" t="s">
        <v>839</v>
      </c>
      <c r="E232" s="139" t="s">
        <v>328</v>
      </c>
      <c r="F232" s="139" t="s">
        <v>329</v>
      </c>
      <c r="G232" s="148"/>
      <c r="H232" s="148" t="s">
        <v>41</v>
      </c>
      <c r="I232" s="148"/>
      <c r="J232" s="139" t="s">
        <v>840</v>
      </c>
      <c r="K232" s="139" t="s">
        <v>827</v>
      </c>
      <c r="L232" s="139" t="s">
        <v>828</v>
      </c>
      <c r="M232" s="139" t="s">
        <v>828</v>
      </c>
      <c r="N232" s="148"/>
      <c r="O232" s="148"/>
      <c r="P232" s="148"/>
      <c r="Q232" s="148"/>
      <c r="R232" s="148"/>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row>
    <row r="233" spans="1:78" s="91" customFormat="1" ht="15.6">
      <c r="A233" s="193" t="s">
        <v>33</v>
      </c>
      <c r="B233" s="190" t="s">
        <v>841</v>
      </c>
      <c r="C233" s="130" t="s">
        <v>842</v>
      </c>
      <c r="D233" s="287" t="s">
        <v>843</v>
      </c>
      <c r="E233" s="128"/>
      <c r="F233" s="484"/>
      <c r="G233" s="131"/>
      <c r="H233" s="131"/>
      <c r="I233" s="128"/>
      <c r="J233" s="128" t="s">
        <v>844</v>
      </c>
      <c r="K233" s="131"/>
      <c r="L233" s="131"/>
      <c r="M233" s="131"/>
      <c r="N233" s="131"/>
      <c r="O233" s="131"/>
      <c r="P233" s="131"/>
      <c r="Q233" s="131"/>
      <c r="R233" s="131"/>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c r="BJ233" s="44"/>
      <c r="BK233" s="44"/>
      <c r="BL233" s="44"/>
      <c r="BM233" s="44"/>
      <c r="BN233" s="44"/>
      <c r="BO233" s="44"/>
      <c r="BP233" s="44"/>
      <c r="BQ233" s="44"/>
      <c r="BR233" s="44"/>
      <c r="BS233" s="44"/>
      <c r="BT233" s="44"/>
      <c r="BU233" s="44"/>
      <c r="BV233" s="44"/>
      <c r="BW233" s="44"/>
      <c r="BX233" s="44"/>
      <c r="BY233" s="44"/>
      <c r="BZ233" s="44"/>
    </row>
    <row r="234" spans="1:78" s="79" customFormat="1" ht="31.2">
      <c r="A234" s="182" t="s">
        <v>37</v>
      </c>
      <c r="B234" s="147" t="s">
        <v>845</v>
      </c>
      <c r="C234" s="147" t="s">
        <v>846</v>
      </c>
      <c r="D234" s="275" t="s">
        <v>847</v>
      </c>
      <c r="E234" s="139" t="s">
        <v>328</v>
      </c>
      <c r="F234" s="139" t="s">
        <v>329</v>
      </c>
      <c r="G234" s="148"/>
      <c r="H234" s="148" t="s">
        <v>41</v>
      </c>
      <c r="I234" s="148"/>
      <c r="J234" s="139"/>
      <c r="K234" s="148"/>
      <c r="L234" s="148"/>
      <c r="M234" s="148"/>
      <c r="N234" s="148"/>
      <c r="O234" s="148"/>
      <c r="P234" s="148"/>
      <c r="Q234" s="148"/>
      <c r="R234" s="148"/>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row>
    <row r="235" spans="1:78" s="79" customFormat="1" ht="15.6">
      <c r="A235" s="182" t="s">
        <v>37</v>
      </c>
      <c r="B235" s="147" t="s">
        <v>848</v>
      </c>
      <c r="C235" s="147" t="s">
        <v>849</v>
      </c>
      <c r="D235" s="275" t="s">
        <v>850</v>
      </c>
      <c r="E235" s="139" t="s">
        <v>328</v>
      </c>
      <c r="F235" s="139" t="s">
        <v>329</v>
      </c>
      <c r="G235" s="148"/>
      <c r="H235" s="148" t="s">
        <v>41</v>
      </c>
      <c r="I235" s="148"/>
      <c r="J235" s="139"/>
      <c r="K235" s="148"/>
      <c r="L235" s="148"/>
      <c r="M235" s="148"/>
      <c r="N235" s="148"/>
      <c r="O235" s="148"/>
      <c r="P235" s="148"/>
      <c r="Q235" s="148"/>
      <c r="R235" s="148"/>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row>
    <row r="236" spans="1:78" s="79" customFormat="1" ht="15.6">
      <c r="A236" s="182" t="s">
        <v>37</v>
      </c>
      <c r="B236" s="147" t="s">
        <v>851</v>
      </c>
      <c r="C236" s="147" t="s">
        <v>852</v>
      </c>
      <c r="D236" s="275" t="s">
        <v>853</v>
      </c>
      <c r="E236" s="139" t="s">
        <v>328</v>
      </c>
      <c r="F236" s="139" t="s">
        <v>329</v>
      </c>
      <c r="G236" s="148"/>
      <c r="H236" s="148" t="s">
        <v>41</v>
      </c>
      <c r="I236" s="148"/>
      <c r="J236" s="139"/>
      <c r="K236" s="148"/>
      <c r="L236" s="148"/>
      <c r="M236" s="148"/>
      <c r="N236" s="148"/>
      <c r="O236" s="148"/>
      <c r="P236" s="148"/>
      <c r="Q236" s="148"/>
      <c r="R236" s="148"/>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row>
    <row r="237" spans="1:78" s="79" customFormat="1" ht="31.2">
      <c r="A237" s="182" t="s">
        <v>37</v>
      </c>
      <c r="B237" s="147" t="s">
        <v>854</v>
      </c>
      <c r="C237" s="147" t="s">
        <v>855</v>
      </c>
      <c r="D237" s="275" t="s">
        <v>856</v>
      </c>
      <c r="E237" s="139" t="s">
        <v>328</v>
      </c>
      <c r="F237" s="139" t="s">
        <v>329</v>
      </c>
      <c r="G237" s="148"/>
      <c r="H237" s="148" t="s">
        <v>41</v>
      </c>
      <c r="I237" s="148"/>
      <c r="J237" s="139"/>
      <c r="K237" s="148"/>
      <c r="L237" s="148"/>
      <c r="M237" s="148"/>
      <c r="N237" s="148"/>
      <c r="O237" s="148"/>
      <c r="P237" s="148"/>
      <c r="Q237" s="148"/>
      <c r="R237" s="148"/>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row>
    <row r="238" spans="1:78" s="79" customFormat="1" ht="15.6">
      <c r="A238" s="182" t="s">
        <v>37</v>
      </c>
      <c r="B238" s="147" t="s">
        <v>857</v>
      </c>
      <c r="C238" s="147" t="s">
        <v>858</v>
      </c>
      <c r="D238" s="275" t="s">
        <v>859</v>
      </c>
      <c r="E238" s="139" t="s">
        <v>328</v>
      </c>
      <c r="F238" s="139" t="s">
        <v>329</v>
      </c>
      <c r="G238" s="148"/>
      <c r="H238" s="148" t="s">
        <v>41</v>
      </c>
      <c r="I238" s="148"/>
      <c r="J238" s="139"/>
      <c r="K238" s="148"/>
      <c r="L238" s="148"/>
      <c r="M238" s="148"/>
      <c r="N238" s="148"/>
      <c r="O238" s="148"/>
      <c r="P238" s="148"/>
      <c r="Q238" s="148"/>
      <c r="R238" s="148"/>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row>
    <row r="239" spans="1:78" s="79" customFormat="1" ht="31.2">
      <c r="A239" s="182" t="s">
        <v>37</v>
      </c>
      <c r="B239" s="147" t="s">
        <v>860</v>
      </c>
      <c r="C239" s="188" t="s">
        <v>861</v>
      </c>
      <c r="D239" s="452" t="s">
        <v>862</v>
      </c>
      <c r="E239" s="139" t="s">
        <v>328</v>
      </c>
      <c r="F239" s="139" t="s">
        <v>329</v>
      </c>
      <c r="G239" s="148"/>
      <c r="H239" s="148" t="s">
        <v>41</v>
      </c>
      <c r="I239" s="148"/>
      <c r="J239" s="139"/>
      <c r="K239" s="148"/>
      <c r="L239" s="148"/>
      <c r="M239" s="148"/>
      <c r="N239" s="148"/>
      <c r="O239" s="148"/>
      <c r="P239" s="148"/>
      <c r="Q239" s="148"/>
      <c r="R239" s="148"/>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row>
    <row r="240" spans="1:78" s="79" customFormat="1" ht="15.6">
      <c r="A240" s="182" t="s">
        <v>37</v>
      </c>
      <c r="B240" s="147" t="s">
        <v>863</v>
      </c>
      <c r="C240" s="147" t="s">
        <v>864</v>
      </c>
      <c r="D240" s="275" t="s">
        <v>865</v>
      </c>
      <c r="E240" s="139" t="s">
        <v>328</v>
      </c>
      <c r="F240" s="139" t="s">
        <v>329</v>
      </c>
      <c r="G240" s="148"/>
      <c r="H240" s="148" t="s">
        <v>41</v>
      </c>
      <c r="I240" s="148"/>
      <c r="J240" s="139"/>
      <c r="K240" s="148"/>
      <c r="L240" s="148"/>
      <c r="M240" s="148"/>
      <c r="N240" s="148"/>
      <c r="O240" s="148"/>
      <c r="P240" s="148"/>
      <c r="Q240" s="148"/>
      <c r="R240" s="148"/>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row>
    <row r="241" spans="1:78" s="79" customFormat="1" ht="15.6">
      <c r="A241" s="182" t="s">
        <v>95</v>
      </c>
      <c r="B241" s="147" t="s">
        <v>866</v>
      </c>
      <c r="C241" s="147" t="s">
        <v>867</v>
      </c>
      <c r="D241" s="275" t="s">
        <v>868</v>
      </c>
      <c r="E241" s="139" t="s">
        <v>328</v>
      </c>
      <c r="F241" s="139" t="s">
        <v>329</v>
      </c>
      <c r="G241" s="148"/>
      <c r="H241" s="148" t="s">
        <v>41</v>
      </c>
      <c r="I241" s="148"/>
      <c r="J241" s="139"/>
      <c r="K241" s="139" t="s">
        <v>827</v>
      </c>
      <c r="L241" s="139" t="s">
        <v>828</v>
      </c>
      <c r="M241" s="139" t="s">
        <v>828</v>
      </c>
      <c r="N241" s="148"/>
      <c r="O241" s="148"/>
      <c r="P241" s="148"/>
      <c r="Q241" s="148"/>
      <c r="R241" s="148"/>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row>
    <row r="242" spans="1:78" s="368" customFormat="1" ht="15.6">
      <c r="A242" s="365" t="s">
        <v>29</v>
      </c>
      <c r="B242" s="322" t="s">
        <v>869</v>
      </c>
      <c r="C242" s="311" t="s">
        <v>870</v>
      </c>
      <c r="D242" s="452" t="s">
        <v>871</v>
      </c>
      <c r="E242" s="380"/>
      <c r="F242" s="380"/>
      <c r="G242" s="366"/>
      <c r="H242" s="366"/>
      <c r="I242" s="366"/>
      <c r="J242" s="348" t="s">
        <v>872</v>
      </c>
      <c r="K242" s="366"/>
      <c r="L242" s="366"/>
      <c r="M242" s="366"/>
      <c r="N242" s="366"/>
      <c r="O242" s="366"/>
      <c r="P242" s="366"/>
      <c r="Q242" s="366"/>
      <c r="R242" s="366"/>
      <c r="S242" s="367"/>
      <c r="T242" s="367"/>
      <c r="U242" s="367"/>
      <c r="V242" s="367"/>
      <c r="W242" s="367"/>
      <c r="X242" s="367"/>
      <c r="Y242" s="367"/>
      <c r="Z242" s="367"/>
      <c r="AA242" s="367"/>
      <c r="AB242" s="367"/>
      <c r="AC242" s="367"/>
      <c r="AD242" s="367"/>
      <c r="AE242" s="367"/>
      <c r="AF242" s="367"/>
      <c r="AG242" s="367"/>
      <c r="AH242" s="367"/>
      <c r="AI242" s="367"/>
      <c r="AJ242" s="367"/>
      <c r="AK242" s="367"/>
      <c r="AL242" s="367"/>
      <c r="AM242" s="367"/>
      <c r="AN242" s="367"/>
      <c r="AO242" s="367"/>
      <c r="AP242" s="367"/>
      <c r="AQ242" s="367"/>
      <c r="AR242" s="367"/>
      <c r="AS242" s="367"/>
      <c r="AT242" s="367"/>
      <c r="AU242" s="367"/>
      <c r="AV242" s="367"/>
      <c r="AW242" s="367"/>
      <c r="AX242" s="367"/>
      <c r="AY242" s="367"/>
      <c r="AZ242" s="367"/>
      <c r="BA242" s="367"/>
      <c r="BB242" s="367"/>
      <c r="BC242" s="367"/>
      <c r="BD242" s="367"/>
      <c r="BE242" s="367"/>
      <c r="BF242" s="367"/>
      <c r="BG242" s="367"/>
      <c r="BH242" s="367"/>
      <c r="BI242" s="367"/>
      <c r="BJ242" s="367"/>
      <c r="BK242" s="367"/>
      <c r="BL242" s="367"/>
      <c r="BM242" s="367"/>
      <c r="BN242" s="367"/>
      <c r="BO242" s="367"/>
      <c r="BP242" s="367"/>
      <c r="BQ242" s="367"/>
      <c r="BR242" s="367"/>
      <c r="BS242" s="367"/>
      <c r="BT242" s="367"/>
      <c r="BU242" s="367"/>
      <c r="BV242" s="367"/>
      <c r="BW242" s="367"/>
      <c r="BX242" s="367"/>
      <c r="BY242" s="367"/>
      <c r="BZ242" s="367"/>
    </row>
    <row r="243" spans="1:78" s="91" customFormat="1">
      <c r="A243" s="193" t="s">
        <v>57</v>
      </c>
      <c r="B243" s="190" t="s">
        <v>873</v>
      </c>
      <c r="C243" s="190"/>
      <c r="D243" s="131"/>
      <c r="E243" s="128"/>
      <c r="F243" s="128"/>
      <c r="G243" s="131"/>
      <c r="H243" s="131"/>
      <c r="I243" s="128"/>
      <c r="J243" s="173"/>
      <c r="K243" s="131"/>
      <c r="L243" s="131"/>
      <c r="M243" s="131"/>
      <c r="N243" s="131"/>
      <c r="O243" s="131"/>
      <c r="P243" s="131"/>
      <c r="Q243" s="131"/>
      <c r="R243" s="131"/>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A243" s="44"/>
      <c r="BB243" s="44"/>
      <c r="BC243" s="44"/>
      <c r="BD243" s="44"/>
      <c r="BE243" s="44"/>
      <c r="BF243" s="44"/>
      <c r="BG243" s="44"/>
      <c r="BH243" s="44"/>
      <c r="BI243" s="44"/>
      <c r="BJ243" s="44"/>
      <c r="BK243" s="44"/>
      <c r="BL243" s="44"/>
      <c r="BM243" s="44"/>
      <c r="BN243" s="44"/>
      <c r="BO243" s="44"/>
      <c r="BP243" s="44"/>
      <c r="BQ243" s="44"/>
      <c r="BR243" s="44"/>
      <c r="BS243" s="44"/>
      <c r="BT243" s="44"/>
      <c r="BU243" s="44"/>
      <c r="BV243" s="44"/>
      <c r="BW243" s="44"/>
      <c r="BX243" s="44"/>
      <c r="BY243" s="44"/>
      <c r="BZ243" s="44"/>
    </row>
    <row r="244" spans="1:78" s="91" customFormat="1">
      <c r="A244" s="193" t="s">
        <v>57</v>
      </c>
      <c r="B244" s="190" t="s">
        <v>874</v>
      </c>
      <c r="C244" s="190"/>
      <c r="D244" s="131"/>
      <c r="E244" s="128"/>
      <c r="F244" s="128"/>
      <c r="G244" s="131"/>
      <c r="H244" s="131"/>
      <c r="I244" s="128"/>
      <c r="J244" s="173"/>
      <c r="K244" s="131"/>
      <c r="L244" s="131"/>
      <c r="M244" s="131"/>
      <c r="N244" s="131"/>
      <c r="O244" s="131"/>
      <c r="P244" s="131"/>
      <c r="Q244" s="131"/>
      <c r="R244" s="131"/>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A244" s="44"/>
      <c r="BB244" s="44"/>
      <c r="BC244" s="44"/>
      <c r="BD244" s="44"/>
      <c r="BE244" s="44"/>
      <c r="BF244" s="44"/>
      <c r="BG244" s="44"/>
      <c r="BH244" s="44"/>
      <c r="BI244" s="44"/>
      <c r="BJ244" s="44"/>
      <c r="BK244" s="44"/>
      <c r="BL244" s="44"/>
      <c r="BM244" s="44"/>
      <c r="BN244" s="44"/>
      <c r="BO244" s="44"/>
      <c r="BP244" s="44"/>
      <c r="BQ244" s="44"/>
      <c r="BR244" s="44"/>
      <c r="BS244" s="44"/>
      <c r="BT244" s="44"/>
      <c r="BU244" s="44"/>
      <c r="BV244" s="44"/>
      <c r="BW244" s="44"/>
      <c r="BX244" s="44"/>
      <c r="BY244" s="44"/>
      <c r="BZ244" s="44"/>
    </row>
    <row r="245" spans="1:78" s="91" customFormat="1">
      <c r="A245" s="192" t="s">
        <v>57</v>
      </c>
      <c r="B245" s="142" t="s">
        <v>875</v>
      </c>
      <c r="C245" s="142"/>
      <c r="D245" s="143"/>
      <c r="E245" s="141"/>
      <c r="F245" s="141"/>
      <c r="G245" s="143"/>
      <c r="H245" s="143"/>
      <c r="I245" s="143"/>
      <c r="J245" s="143"/>
      <c r="K245" s="143"/>
      <c r="L245" s="143"/>
      <c r="M245" s="143"/>
      <c r="N245" s="143"/>
      <c r="O245" s="143"/>
      <c r="P245" s="143"/>
      <c r="Q245" s="143"/>
      <c r="R245" s="143"/>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A245" s="44"/>
      <c r="BB245" s="44"/>
      <c r="BC245" s="44"/>
      <c r="BD245" s="44"/>
      <c r="BE245" s="44"/>
      <c r="BF245" s="44"/>
      <c r="BG245" s="44"/>
      <c r="BH245" s="44"/>
      <c r="BI245" s="44"/>
      <c r="BJ245" s="44"/>
      <c r="BK245" s="44"/>
      <c r="BL245" s="44"/>
      <c r="BM245" s="44"/>
      <c r="BN245" s="44"/>
      <c r="BO245" s="44"/>
      <c r="BP245" s="44"/>
      <c r="BQ245" s="44"/>
      <c r="BR245" s="44"/>
      <c r="BS245" s="44"/>
      <c r="BT245" s="44"/>
      <c r="BU245" s="44"/>
      <c r="BV245" s="44"/>
      <c r="BW245" s="44"/>
      <c r="BX245" s="44"/>
      <c r="BY245" s="44"/>
      <c r="BZ245" s="44"/>
    </row>
    <row r="246" spans="1:78" s="84" customFormat="1">
      <c r="A246" s="256" t="s">
        <v>876</v>
      </c>
      <c r="B246" s="257" t="s">
        <v>877</v>
      </c>
      <c r="C246" s="161"/>
      <c r="D246" s="160"/>
      <c r="E246" s="160"/>
      <c r="F246" s="160"/>
      <c r="G246" s="160"/>
      <c r="H246" s="160"/>
      <c r="I246" s="160"/>
      <c r="J246" s="160"/>
      <c r="K246" s="160"/>
      <c r="L246" s="160"/>
      <c r="M246" s="160"/>
      <c r="N246" s="160"/>
      <c r="O246" s="160"/>
      <c r="P246" s="160"/>
      <c r="Q246" s="160"/>
      <c r="R246" s="160"/>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c r="BC246" s="38"/>
      <c r="BD246" s="38"/>
      <c r="BE246" s="38"/>
      <c r="BF246" s="38"/>
      <c r="BG246" s="38"/>
      <c r="BH246" s="38"/>
      <c r="BI246" s="38"/>
      <c r="BJ246" s="38"/>
      <c r="BK246" s="38"/>
      <c r="BL246" s="38"/>
      <c r="BM246" s="38"/>
      <c r="BN246" s="38"/>
      <c r="BO246" s="38"/>
      <c r="BP246" s="38"/>
      <c r="BQ246" s="38"/>
      <c r="BR246" s="38"/>
      <c r="BS246" s="38"/>
      <c r="BT246" s="38"/>
      <c r="BU246" s="38"/>
      <c r="BV246" s="38"/>
      <c r="BW246" s="38"/>
      <c r="BX246" s="38"/>
      <c r="BY246" s="38"/>
      <c r="BZ246" s="38"/>
    </row>
    <row r="247" spans="1:78" s="82" customFormat="1">
      <c r="A247" s="192" t="s">
        <v>57</v>
      </c>
      <c r="B247" s="191" t="s">
        <v>228</v>
      </c>
      <c r="C247" s="142"/>
      <c r="D247" s="141"/>
      <c r="E247" s="141"/>
      <c r="F247" s="141"/>
      <c r="G247" s="141"/>
      <c r="H247" s="141"/>
      <c r="I247" s="141"/>
      <c r="J247" s="141"/>
      <c r="K247" s="141"/>
      <c r="L247" s="141"/>
      <c r="M247" s="141"/>
      <c r="N247" s="141"/>
      <c r="O247" s="141"/>
      <c r="P247" s="141"/>
      <c r="Q247" s="141"/>
      <c r="R247" s="141"/>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row>
    <row r="248" spans="1:78" s="80" customFormat="1">
      <c r="A248" s="256" t="s">
        <v>876</v>
      </c>
      <c r="B248" s="257" t="s">
        <v>878</v>
      </c>
      <c r="C248" s="161"/>
      <c r="D248" s="160"/>
      <c r="E248" s="160"/>
      <c r="F248" s="160"/>
      <c r="G248" s="160"/>
      <c r="H248" s="160"/>
      <c r="I248" s="160"/>
      <c r="J248" s="160"/>
      <c r="K248" s="160"/>
      <c r="L248" s="160"/>
      <c r="M248" s="160"/>
      <c r="N248" s="160"/>
      <c r="O248" s="160"/>
      <c r="P248" s="160"/>
      <c r="Q248" s="160"/>
      <c r="R248" s="160"/>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row>
    <row r="249" spans="1:78" s="395" customFormat="1">
      <c r="A249" s="390" t="s">
        <v>196</v>
      </c>
      <c r="B249" s="391" t="s">
        <v>879</v>
      </c>
      <c r="C249" s="392" t="s">
        <v>880</v>
      </c>
      <c r="D249" s="393" t="s">
        <v>881</v>
      </c>
      <c r="E249" s="393"/>
      <c r="F249" s="393"/>
      <c r="G249" s="393"/>
      <c r="H249" s="393"/>
      <c r="I249" s="393"/>
      <c r="J249" s="393"/>
      <c r="K249" s="393"/>
      <c r="L249" s="393"/>
      <c r="M249" s="393"/>
      <c r="N249" s="393"/>
      <c r="O249" s="393"/>
      <c r="P249" s="342" t="s">
        <v>882</v>
      </c>
      <c r="Q249" s="393"/>
      <c r="R249" s="393"/>
      <c r="S249" s="394"/>
      <c r="T249" s="394"/>
      <c r="U249" s="394"/>
      <c r="V249" s="394"/>
      <c r="W249" s="394"/>
      <c r="X249" s="394"/>
      <c r="Y249" s="394"/>
      <c r="Z249" s="394"/>
      <c r="AA249" s="394"/>
      <c r="AB249" s="394"/>
      <c r="AC249" s="394"/>
      <c r="AD249" s="394"/>
      <c r="AE249" s="394"/>
      <c r="AF249" s="394"/>
      <c r="AG249" s="394"/>
      <c r="AH249" s="394"/>
      <c r="AI249" s="394"/>
      <c r="AJ249" s="394"/>
      <c r="AK249" s="394"/>
      <c r="AL249" s="394"/>
      <c r="AM249" s="394"/>
      <c r="AN249" s="394"/>
      <c r="AO249" s="394"/>
      <c r="AP249" s="394"/>
      <c r="AQ249" s="394"/>
      <c r="AR249" s="394"/>
      <c r="AS249" s="394"/>
      <c r="AT249" s="394"/>
      <c r="AU249" s="394"/>
      <c r="AV249" s="394"/>
      <c r="AW249" s="394"/>
      <c r="AX249" s="394"/>
      <c r="AY249" s="394"/>
      <c r="AZ249" s="394"/>
      <c r="BA249" s="394"/>
      <c r="BB249" s="394"/>
      <c r="BC249" s="394"/>
      <c r="BD249" s="394"/>
      <c r="BE249" s="394"/>
      <c r="BF249" s="394"/>
      <c r="BG249" s="394"/>
      <c r="BH249" s="394"/>
      <c r="BI249" s="394"/>
      <c r="BJ249" s="394"/>
      <c r="BK249" s="394"/>
      <c r="BL249" s="394"/>
      <c r="BM249" s="394"/>
      <c r="BN249" s="394"/>
      <c r="BO249" s="394"/>
      <c r="BP249" s="394"/>
      <c r="BQ249" s="394"/>
      <c r="BR249" s="394"/>
      <c r="BS249" s="394"/>
      <c r="BT249" s="394"/>
      <c r="BU249" s="394"/>
      <c r="BV249" s="394"/>
      <c r="BW249" s="394"/>
      <c r="BX249" s="394"/>
      <c r="BY249" s="394"/>
      <c r="BZ249" s="394"/>
    </row>
    <row r="250" spans="1:78" s="395" customFormat="1">
      <c r="A250" s="390" t="s">
        <v>196</v>
      </c>
      <c r="B250" s="391" t="s">
        <v>883</v>
      </c>
      <c r="C250" s="392" t="s">
        <v>884</v>
      </c>
      <c r="D250" s="393" t="s">
        <v>885</v>
      </c>
      <c r="E250" s="393"/>
      <c r="F250" s="393"/>
      <c r="G250" s="393"/>
      <c r="H250" s="393"/>
      <c r="I250" s="393"/>
      <c r="J250" s="393"/>
      <c r="K250" s="393"/>
      <c r="L250" s="393"/>
      <c r="M250" s="393"/>
      <c r="N250" s="393"/>
      <c r="O250" s="393"/>
      <c r="P250" s="342" t="s">
        <v>886</v>
      </c>
      <c r="Q250" s="393"/>
      <c r="R250" s="393"/>
      <c r="S250" s="394"/>
      <c r="T250" s="394"/>
      <c r="U250" s="394"/>
      <c r="V250" s="394"/>
      <c r="W250" s="394"/>
      <c r="X250" s="394"/>
      <c r="Y250" s="394"/>
      <c r="Z250" s="394"/>
      <c r="AA250" s="394"/>
      <c r="AB250" s="394"/>
      <c r="AC250" s="394"/>
      <c r="AD250" s="394"/>
      <c r="AE250" s="394"/>
      <c r="AF250" s="394"/>
      <c r="AG250" s="394"/>
      <c r="AH250" s="394"/>
      <c r="AI250" s="394"/>
      <c r="AJ250" s="394"/>
      <c r="AK250" s="394"/>
      <c r="AL250" s="394"/>
      <c r="AM250" s="394"/>
      <c r="AN250" s="394"/>
      <c r="AO250" s="394"/>
      <c r="AP250" s="394"/>
      <c r="AQ250" s="394"/>
      <c r="AR250" s="394"/>
      <c r="AS250" s="394"/>
      <c r="AT250" s="394"/>
      <c r="AU250" s="394"/>
      <c r="AV250" s="394"/>
      <c r="AW250" s="394"/>
      <c r="AX250" s="394"/>
      <c r="AY250" s="394"/>
      <c r="AZ250" s="394"/>
      <c r="BA250" s="394"/>
      <c r="BB250" s="394"/>
      <c r="BC250" s="394"/>
      <c r="BD250" s="394"/>
      <c r="BE250" s="394"/>
      <c r="BF250" s="394"/>
      <c r="BG250" s="394"/>
      <c r="BH250" s="394"/>
      <c r="BI250" s="394"/>
      <c r="BJ250" s="394"/>
      <c r="BK250" s="394"/>
      <c r="BL250" s="394"/>
      <c r="BM250" s="394"/>
      <c r="BN250" s="394"/>
      <c r="BO250" s="394"/>
      <c r="BP250" s="394"/>
      <c r="BQ250" s="394"/>
      <c r="BR250" s="394"/>
      <c r="BS250" s="394"/>
      <c r="BT250" s="394"/>
      <c r="BU250" s="394"/>
      <c r="BV250" s="394"/>
      <c r="BW250" s="394"/>
      <c r="BX250" s="394"/>
      <c r="BY250" s="394"/>
      <c r="BZ250" s="394"/>
    </row>
    <row r="251" spans="1:78" s="395" customFormat="1">
      <c r="A251" s="390" t="s">
        <v>196</v>
      </c>
      <c r="B251" s="391" t="s">
        <v>887</v>
      </c>
      <c r="C251" s="392" t="s">
        <v>888</v>
      </c>
      <c r="D251" s="393" t="s">
        <v>889</v>
      </c>
      <c r="E251" s="393"/>
      <c r="F251" s="393"/>
      <c r="G251" s="393"/>
      <c r="H251" s="393"/>
      <c r="I251" s="393"/>
      <c r="J251" s="393"/>
      <c r="K251" s="393"/>
      <c r="L251" s="393"/>
      <c r="M251" s="393"/>
      <c r="N251" s="393"/>
      <c r="O251" s="393"/>
      <c r="P251" s="342" t="s">
        <v>890</v>
      </c>
      <c r="Q251" s="393"/>
      <c r="R251" s="393"/>
      <c r="S251" s="394"/>
      <c r="T251" s="394"/>
      <c r="U251" s="394"/>
      <c r="V251" s="394"/>
      <c r="W251" s="394"/>
      <c r="X251" s="394"/>
      <c r="Y251" s="394"/>
      <c r="Z251" s="394"/>
      <c r="AA251" s="394"/>
      <c r="AB251" s="394"/>
      <c r="AC251" s="394"/>
      <c r="AD251" s="394"/>
      <c r="AE251" s="394"/>
      <c r="AF251" s="394"/>
      <c r="AG251" s="394"/>
      <c r="AH251" s="394"/>
      <c r="AI251" s="394"/>
      <c r="AJ251" s="394"/>
      <c r="AK251" s="394"/>
      <c r="AL251" s="394"/>
      <c r="AM251" s="394"/>
      <c r="AN251" s="394"/>
      <c r="AO251" s="394"/>
      <c r="AP251" s="394"/>
      <c r="AQ251" s="394"/>
      <c r="AR251" s="394"/>
      <c r="AS251" s="394"/>
      <c r="AT251" s="394"/>
      <c r="AU251" s="394"/>
      <c r="AV251" s="394"/>
      <c r="AW251" s="394"/>
      <c r="AX251" s="394"/>
      <c r="AY251" s="394"/>
      <c r="AZ251" s="394"/>
      <c r="BA251" s="394"/>
      <c r="BB251" s="394"/>
      <c r="BC251" s="394"/>
      <c r="BD251" s="394"/>
      <c r="BE251" s="394"/>
      <c r="BF251" s="394"/>
      <c r="BG251" s="394"/>
      <c r="BH251" s="394"/>
      <c r="BI251" s="394"/>
      <c r="BJ251" s="394"/>
      <c r="BK251" s="394"/>
      <c r="BL251" s="394"/>
      <c r="BM251" s="394"/>
      <c r="BN251" s="394"/>
      <c r="BO251" s="394"/>
      <c r="BP251" s="394"/>
      <c r="BQ251" s="394"/>
      <c r="BR251" s="394"/>
      <c r="BS251" s="394"/>
      <c r="BT251" s="394"/>
      <c r="BU251" s="394"/>
      <c r="BV251" s="394"/>
      <c r="BW251" s="394"/>
      <c r="BX251" s="394"/>
      <c r="BY251" s="394"/>
      <c r="BZ251" s="394"/>
    </row>
    <row r="252" spans="1:78" s="395" customFormat="1">
      <c r="A252" s="390" t="s">
        <v>196</v>
      </c>
      <c r="B252" s="391" t="s">
        <v>891</v>
      </c>
      <c r="C252" s="392" t="s">
        <v>892</v>
      </c>
      <c r="D252" s="393" t="s">
        <v>893</v>
      </c>
      <c r="E252" s="393"/>
      <c r="F252" s="393"/>
      <c r="G252" s="393"/>
      <c r="H252" s="393"/>
      <c r="I252" s="393"/>
      <c r="J252" s="393"/>
      <c r="K252" s="393"/>
      <c r="L252" s="393"/>
      <c r="M252" s="393"/>
      <c r="N252" s="393"/>
      <c r="O252" s="393"/>
      <c r="P252" s="342" t="s">
        <v>894</v>
      </c>
      <c r="Q252" s="393"/>
      <c r="R252" s="393"/>
      <c r="S252" s="394"/>
      <c r="T252" s="394"/>
      <c r="U252" s="394"/>
      <c r="V252" s="394"/>
      <c r="W252" s="394"/>
      <c r="X252" s="394"/>
      <c r="Y252" s="394"/>
      <c r="Z252" s="394"/>
      <c r="AA252" s="394"/>
      <c r="AB252" s="394"/>
      <c r="AC252" s="394"/>
      <c r="AD252" s="394"/>
      <c r="AE252" s="394"/>
      <c r="AF252" s="394"/>
      <c r="AG252" s="394"/>
      <c r="AH252" s="394"/>
      <c r="AI252" s="394"/>
      <c r="AJ252" s="394"/>
      <c r="AK252" s="394"/>
      <c r="AL252" s="394"/>
      <c r="AM252" s="394"/>
      <c r="AN252" s="394"/>
      <c r="AO252" s="394"/>
      <c r="AP252" s="394"/>
      <c r="AQ252" s="394"/>
      <c r="AR252" s="394"/>
      <c r="AS252" s="394"/>
      <c r="AT252" s="394"/>
      <c r="AU252" s="394"/>
      <c r="AV252" s="394"/>
      <c r="AW252" s="394"/>
      <c r="AX252" s="394"/>
      <c r="AY252" s="394"/>
      <c r="AZ252" s="394"/>
      <c r="BA252" s="394"/>
      <c r="BB252" s="394"/>
      <c r="BC252" s="394"/>
      <c r="BD252" s="394"/>
      <c r="BE252" s="394"/>
      <c r="BF252" s="394"/>
      <c r="BG252" s="394"/>
      <c r="BH252" s="394"/>
      <c r="BI252" s="394"/>
      <c r="BJ252" s="394"/>
      <c r="BK252" s="394"/>
      <c r="BL252" s="394"/>
      <c r="BM252" s="394"/>
      <c r="BN252" s="394"/>
      <c r="BO252" s="394"/>
      <c r="BP252" s="394"/>
      <c r="BQ252" s="394"/>
      <c r="BR252" s="394"/>
      <c r="BS252" s="394"/>
      <c r="BT252" s="394"/>
      <c r="BU252" s="394"/>
      <c r="BV252" s="394"/>
      <c r="BW252" s="394"/>
      <c r="BX252" s="394"/>
      <c r="BY252" s="394"/>
      <c r="BZ252" s="394"/>
    </row>
    <row r="253" spans="1:78" s="78" customFormat="1" ht="15.6">
      <c r="A253" s="193" t="s">
        <v>33</v>
      </c>
      <c r="B253" s="190" t="s">
        <v>895</v>
      </c>
      <c r="C253" s="130" t="s">
        <v>896</v>
      </c>
      <c r="D253" s="287" t="s">
        <v>897</v>
      </c>
      <c r="E253" s="128"/>
      <c r="F253" s="128"/>
      <c r="G253" s="128"/>
      <c r="H253" s="128"/>
      <c r="I253" s="128"/>
      <c r="J253" s="128"/>
      <c r="K253" s="128"/>
      <c r="L253" s="128"/>
      <c r="M253" s="128"/>
      <c r="N253" s="128"/>
      <c r="O253" s="128"/>
      <c r="P253" s="128"/>
      <c r="Q253" s="128"/>
      <c r="R253" s="12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c r="BQ253" s="68"/>
      <c r="BR253" s="68"/>
      <c r="BS253" s="68"/>
      <c r="BT253" s="68"/>
      <c r="BU253" s="68"/>
      <c r="BV253" s="68"/>
      <c r="BW253" s="68"/>
      <c r="BX253" s="68"/>
      <c r="BY253" s="68"/>
      <c r="BZ253" s="68"/>
    </row>
    <row r="254" spans="1:78" ht="15.6">
      <c r="A254" s="254" t="s">
        <v>37</v>
      </c>
      <c r="B254" s="255" t="s">
        <v>898</v>
      </c>
      <c r="C254" s="147" t="s">
        <v>899</v>
      </c>
      <c r="D254" s="275" t="s">
        <v>900</v>
      </c>
      <c r="E254" s="139"/>
      <c r="F254" s="139"/>
      <c r="G254" s="139"/>
      <c r="H254" s="139" t="s">
        <v>41</v>
      </c>
      <c r="I254" s="139"/>
      <c r="J254" s="139"/>
      <c r="K254" s="139"/>
      <c r="L254" s="139"/>
      <c r="M254" s="139"/>
      <c r="N254" s="139"/>
      <c r="O254" s="139"/>
      <c r="P254" s="139"/>
      <c r="Q254" s="139"/>
      <c r="R254" s="139"/>
    </row>
    <row r="255" spans="1:78" ht="15.6">
      <c r="A255" s="254" t="s">
        <v>42</v>
      </c>
      <c r="B255" s="255" t="s">
        <v>901</v>
      </c>
      <c r="C255" s="147" t="s">
        <v>902</v>
      </c>
      <c r="D255" s="275" t="s">
        <v>903</v>
      </c>
      <c r="E255" s="139"/>
      <c r="F255" s="139"/>
      <c r="G255" s="139"/>
      <c r="H255" s="139" t="s">
        <v>41</v>
      </c>
      <c r="I255" s="139"/>
      <c r="J255" s="139" t="s">
        <v>904</v>
      </c>
      <c r="K255" s="139"/>
      <c r="L255" s="139"/>
      <c r="M255" s="139"/>
      <c r="N255" s="139"/>
      <c r="O255" s="139"/>
      <c r="P255" s="139"/>
      <c r="Q255" s="139"/>
      <c r="R255" s="139"/>
    </row>
    <row r="256" spans="1:78" s="92" customFormat="1">
      <c r="A256" s="192" t="s">
        <v>57</v>
      </c>
      <c r="B256" s="191" t="s">
        <v>905</v>
      </c>
      <c r="C256" s="142"/>
      <c r="D256" s="141"/>
      <c r="E256" s="141"/>
      <c r="F256" s="141"/>
      <c r="G256" s="141"/>
      <c r="H256" s="141"/>
      <c r="I256" s="141"/>
      <c r="J256" s="141"/>
      <c r="K256" s="141"/>
      <c r="L256" s="141"/>
      <c r="M256" s="141"/>
      <c r="N256" s="141"/>
      <c r="O256" s="141"/>
      <c r="P256" s="141"/>
      <c r="Q256" s="141"/>
      <c r="R256" s="141"/>
      <c r="S256" s="70"/>
      <c r="T256" s="70"/>
      <c r="U256" s="70"/>
      <c r="V256" s="70"/>
      <c r="W256" s="70"/>
      <c r="X256" s="70"/>
      <c r="Y256" s="70"/>
      <c r="Z256" s="70"/>
      <c r="AA256" s="70"/>
      <c r="AB256" s="70"/>
      <c r="AC256" s="70"/>
      <c r="AD256" s="70"/>
      <c r="AE256" s="70"/>
      <c r="AF256" s="70"/>
      <c r="AG256" s="70"/>
      <c r="AH256" s="70"/>
      <c r="AI256" s="70"/>
      <c r="AJ256" s="70"/>
      <c r="AK256" s="70"/>
      <c r="AL256" s="70"/>
      <c r="AM256" s="70"/>
      <c r="AN256" s="70"/>
      <c r="AO256" s="70"/>
      <c r="AP256" s="70"/>
      <c r="AQ256" s="70"/>
      <c r="AR256" s="70"/>
      <c r="AS256" s="70"/>
      <c r="AT256" s="70"/>
      <c r="AU256" s="70"/>
      <c r="AV256" s="70"/>
      <c r="AW256" s="70"/>
      <c r="AX256" s="70"/>
      <c r="AY256" s="70"/>
      <c r="AZ256" s="70"/>
      <c r="BA256" s="70"/>
      <c r="BB256" s="70"/>
      <c r="BC256" s="70"/>
      <c r="BD256" s="70"/>
      <c r="BE256" s="70"/>
      <c r="BF256" s="70"/>
      <c r="BG256" s="70"/>
      <c r="BH256" s="70"/>
      <c r="BI256" s="70"/>
      <c r="BJ256" s="70"/>
      <c r="BK256" s="70"/>
      <c r="BL256" s="70"/>
      <c r="BM256" s="70"/>
      <c r="BN256" s="70"/>
      <c r="BO256" s="70"/>
      <c r="BP256" s="70"/>
      <c r="BQ256" s="70"/>
      <c r="BR256" s="70"/>
      <c r="BS256" s="70"/>
      <c r="BT256" s="70"/>
      <c r="BU256" s="70"/>
      <c r="BV256" s="70"/>
      <c r="BW256" s="70"/>
      <c r="BX256" s="70"/>
      <c r="BY256" s="70"/>
      <c r="BZ256" s="70"/>
    </row>
    <row r="257" spans="1:78" s="93" customFormat="1">
      <c r="A257" s="192" t="s">
        <v>57</v>
      </c>
      <c r="B257" s="191" t="s">
        <v>168</v>
      </c>
      <c r="C257" s="142"/>
      <c r="D257" s="141"/>
      <c r="E257" s="141"/>
      <c r="F257" s="141"/>
      <c r="G257" s="141"/>
      <c r="H257" s="141"/>
      <c r="I257" s="141"/>
      <c r="J257" s="141"/>
      <c r="K257" s="141"/>
      <c r="L257" s="141"/>
      <c r="M257" s="141"/>
      <c r="N257" s="141"/>
      <c r="O257" s="141"/>
      <c r="P257" s="141"/>
      <c r="Q257" s="141"/>
      <c r="R257" s="14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row>
    <row r="258" spans="1:78" s="94" customFormat="1">
      <c r="A258" s="193" t="s">
        <v>33</v>
      </c>
      <c r="B258" s="190" t="s">
        <v>906</v>
      </c>
      <c r="C258" s="130" t="s">
        <v>907</v>
      </c>
      <c r="D258" s="277" t="s">
        <v>908</v>
      </c>
      <c r="E258" s="128"/>
      <c r="F258" s="128"/>
      <c r="G258" s="128"/>
      <c r="H258" s="128"/>
      <c r="I258" s="128"/>
      <c r="J258" s="128" t="s">
        <v>109</v>
      </c>
      <c r="K258" s="128"/>
      <c r="L258" s="128"/>
      <c r="M258" s="128"/>
      <c r="N258" s="128"/>
      <c r="O258" s="128"/>
      <c r="P258" s="128"/>
      <c r="Q258" s="128"/>
      <c r="R258" s="128"/>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c r="BA258" s="45"/>
      <c r="BB258" s="45"/>
      <c r="BC258" s="45"/>
      <c r="BD258" s="45"/>
      <c r="BE258" s="45"/>
      <c r="BF258" s="45"/>
      <c r="BG258" s="45"/>
      <c r="BH258" s="45"/>
      <c r="BI258" s="45"/>
      <c r="BJ258" s="45"/>
      <c r="BK258" s="45"/>
      <c r="BL258" s="45"/>
      <c r="BM258" s="45"/>
      <c r="BN258" s="45"/>
      <c r="BO258" s="45"/>
      <c r="BP258" s="45"/>
      <c r="BQ258" s="45"/>
      <c r="BR258" s="45"/>
      <c r="BS258" s="45"/>
      <c r="BT258" s="45"/>
      <c r="BU258" s="45"/>
      <c r="BV258" s="45"/>
      <c r="BW258" s="45"/>
      <c r="BX258" s="45"/>
      <c r="BY258" s="45"/>
      <c r="BZ258" s="45"/>
    </row>
    <row r="259" spans="1:78" s="95" customFormat="1">
      <c r="A259" s="193" t="s">
        <v>33</v>
      </c>
      <c r="B259" s="190" t="s">
        <v>909</v>
      </c>
      <c r="C259" s="130" t="s">
        <v>910</v>
      </c>
      <c r="D259" s="277" t="s">
        <v>911</v>
      </c>
      <c r="E259" s="128"/>
      <c r="F259" s="128"/>
      <c r="G259" s="128"/>
      <c r="H259" s="128"/>
      <c r="I259" s="128"/>
      <c r="J259" s="128"/>
      <c r="K259" s="128"/>
      <c r="L259" s="128"/>
      <c r="M259" s="128"/>
      <c r="N259" s="128"/>
      <c r="O259" s="128"/>
      <c r="P259" s="128"/>
      <c r="Q259" s="128"/>
      <c r="R259" s="128"/>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row>
    <row r="260" spans="1:78" ht="15.6">
      <c r="A260" s="147" t="s">
        <v>912</v>
      </c>
      <c r="B260" s="147" t="s">
        <v>913</v>
      </c>
      <c r="C260" s="147" t="s">
        <v>914</v>
      </c>
      <c r="D260" s="275" t="s">
        <v>915</v>
      </c>
      <c r="E260" s="139"/>
      <c r="F260" s="139"/>
      <c r="G260" s="139"/>
      <c r="H260" s="139" t="s">
        <v>41</v>
      </c>
      <c r="I260" s="139"/>
      <c r="J260" s="139"/>
      <c r="K260" s="139"/>
      <c r="L260" s="139"/>
      <c r="M260" s="139"/>
      <c r="N260" s="139"/>
      <c r="O260" s="139"/>
      <c r="P260" s="139"/>
      <c r="Q260" s="139"/>
      <c r="R260" s="139"/>
    </row>
    <row r="261" spans="1:78" ht="15.6">
      <c r="A261" s="151" t="s">
        <v>916</v>
      </c>
      <c r="B261" s="151" t="s">
        <v>917</v>
      </c>
      <c r="C261" s="147" t="s">
        <v>918</v>
      </c>
      <c r="D261" s="275" t="s">
        <v>919</v>
      </c>
      <c r="E261" s="163"/>
      <c r="F261" s="139"/>
      <c r="G261" s="139"/>
      <c r="H261" s="139" t="s">
        <v>41</v>
      </c>
      <c r="I261" s="139"/>
      <c r="J261" s="139" t="s">
        <v>920</v>
      </c>
      <c r="K261" s="139"/>
      <c r="L261" s="139"/>
      <c r="M261" s="139"/>
      <c r="N261" s="139"/>
      <c r="O261" s="139"/>
      <c r="P261" s="139"/>
      <c r="Q261" s="139"/>
      <c r="R261" s="139"/>
    </row>
    <row r="262" spans="1:78" ht="15.6">
      <c r="A262" s="151" t="s">
        <v>42</v>
      </c>
      <c r="B262" s="151" t="s">
        <v>921</v>
      </c>
      <c r="C262" s="147" t="s">
        <v>922</v>
      </c>
      <c r="D262" s="275" t="s">
        <v>923</v>
      </c>
      <c r="E262" s="163"/>
      <c r="F262" s="139"/>
      <c r="G262" s="139"/>
      <c r="H262" s="139" t="s">
        <v>41</v>
      </c>
      <c r="I262" s="175"/>
      <c r="J262" s="175" t="s">
        <v>924</v>
      </c>
      <c r="K262" s="139"/>
      <c r="L262" s="139"/>
      <c r="M262" s="139"/>
      <c r="N262" s="139"/>
      <c r="O262" s="139"/>
      <c r="P262" s="139"/>
      <c r="Q262" s="139"/>
      <c r="R262" s="139"/>
    </row>
    <row r="263" spans="1:78" ht="15.6">
      <c r="A263" s="151" t="s">
        <v>925</v>
      </c>
      <c r="B263" s="151" t="s">
        <v>926</v>
      </c>
      <c r="C263" s="151" t="s">
        <v>927</v>
      </c>
      <c r="D263" s="275" t="s">
        <v>928</v>
      </c>
      <c r="E263" s="176"/>
      <c r="F263" s="163"/>
      <c r="G263" s="139"/>
      <c r="H263" s="139" t="s">
        <v>41</v>
      </c>
      <c r="I263" s="139"/>
      <c r="J263" s="175" t="s">
        <v>929</v>
      </c>
      <c r="K263" s="139"/>
      <c r="L263" s="139"/>
      <c r="M263" s="139"/>
      <c r="N263" s="139"/>
      <c r="O263" s="139"/>
      <c r="P263" s="139"/>
      <c r="Q263" s="139"/>
      <c r="R263" s="139"/>
    </row>
    <row r="264" spans="1:78" ht="15.6">
      <c r="A264" s="151" t="s">
        <v>95</v>
      </c>
      <c r="B264" s="151" t="s">
        <v>930</v>
      </c>
      <c r="C264" s="147" t="s">
        <v>931</v>
      </c>
      <c r="D264" s="275" t="s">
        <v>932</v>
      </c>
      <c r="E264" s="163"/>
      <c r="F264" s="139"/>
      <c r="G264" s="139"/>
      <c r="H264" s="139" t="s">
        <v>41</v>
      </c>
      <c r="I264" s="175"/>
      <c r="J264" s="175" t="s">
        <v>929</v>
      </c>
      <c r="K264" s="139" t="s">
        <v>933</v>
      </c>
      <c r="L264" s="139" t="s">
        <v>934</v>
      </c>
      <c r="M264" s="139" t="s">
        <v>934</v>
      </c>
      <c r="N264" s="139"/>
      <c r="O264" s="139"/>
      <c r="P264" s="139"/>
      <c r="Q264" s="139"/>
      <c r="R264" s="139"/>
    </row>
    <row r="265" spans="1:78" s="195" customFormat="1" ht="15.6">
      <c r="A265" s="414" t="s">
        <v>935</v>
      </c>
      <c r="B265" s="414" t="s">
        <v>936</v>
      </c>
      <c r="C265" s="414" t="s">
        <v>937</v>
      </c>
      <c r="D265" s="275" t="s">
        <v>938</v>
      </c>
      <c r="E265" s="456"/>
      <c r="F265" s="189"/>
      <c r="G265" s="189"/>
      <c r="H265" s="189" t="s">
        <v>41</v>
      </c>
      <c r="I265" s="457"/>
      <c r="J265" s="457" t="s">
        <v>939</v>
      </c>
      <c r="K265" s="189"/>
      <c r="L265" s="189"/>
      <c r="M265" s="189"/>
      <c r="N265" s="189"/>
      <c r="O265" s="189"/>
      <c r="P265" s="189"/>
      <c r="Q265" s="189"/>
      <c r="R265" s="189"/>
      <c r="S265" s="194"/>
      <c r="T265" s="194"/>
      <c r="U265" s="194"/>
      <c r="V265" s="194"/>
      <c r="W265" s="194"/>
      <c r="X265" s="194"/>
      <c r="Y265" s="194"/>
      <c r="Z265" s="194"/>
      <c r="AA265" s="194"/>
      <c r="AB265" s="194"/>
      <c r="AC265" s="194"/>
      <c r="AD265" s="194"/>
      <c r="AE265" s="194"/>
      <c r="AF265" s="194"/>
      <c r="AG265" s="194"/>
      <c r="AH265" s="194"/>
      <c r="AI265" s="194"/>
      <c r="AJ265" s="194"/>
      <c r="AK265" s="194"/>
      <c r="AL265" s="194"/>
      <c r="AM265" s="194"/>
      <c r="AN265" s="194"/>
      <c r="AO265" s="194"/>
      <c r="AP265" s="194"/>
      <c r="AQ265" s="194"/>
      <c r="AR265" s="194"/>
      <c r="AS265" s="194"/>
      <c r="AT265" s="194"/>
      <c r="AU265" s="194"/>
      <c r="AV265" s="194"/>
      <c r="AW265" s="194"/>
      <c r="AX265" s="194"/>
      <c r="AY265" s="194"/>
      <c r="AZ265" s="194"/>
      <c r="BA265" s="194"/>
      <c r="BB265" s="194"/>
      <c r="BC265" s="194"/>
      <c r="BD265" s="194"/>
      <c r="BE265" s="194"/>
      <c r="BF265" s="194"/>
      <c r="BG265" s="194"/>
      <c r="BH265" s="194"/>
      <c r="BI265" s="194"/>
      <c r="BJ265" s="194"/>
      <c r="BK265" s="194"/>
      <c r="BL265" s="194"/>
      <c r="BM265" s="194"/>
      <c r="BN265" s="194"/>
      <c r="BO265" s="194"/>
      <c r="BP265" s="194"/>
      <c r="BQ265" s="194"/>
      <c r="BR265" s="194"/>
      <c r="BS265" s="194"/>
      <c r="BT265" s="194"/>
      <c r="BU265" s="194"/>
      <c r="BV265" s="194"/>
      <c r="BW265" s="194"/>
      <c r="BX265" s="194"/>
      <c r="BY265" s="194"/>
      <c r="BZ265" s="194"/>
    </row>
    <row r="266" spans="1:78" s="195" customFormat="1" ht="15.6">
      <c r="A266" s="414" t="s">
        <v>606</v>
      </c>
      <c r="B266" s="414" t="s">
        <v>940</v>
      </c>
      <c r="C266" s="414" t="s">
        <v>941</v>
      </c>
      <c r="D266" s="275" t="s">
        <v>942</v>
      </c>
      <c r="E266" s="458"/>
      <c r="F266" s="456"/>
      <c r="G266" s="189"/>
      <c r="H266" s="189" t="s">
        <v>41</v>
      </c>
      <c r="I266" s="189"/>
      <c r="J266" s="457" t="s">
        <v>943</v>
      </c>
      <c r="K266" s="189" t="s">
        <v>944</v>
      </c>
      <c r="L266" s="189" t="s">
        <v>945</v>
      </c>
      <c r="M266" s="189" t="s">
        <v>945</v>
      </c>
      <c r="N266" s="189"/>
      <c r="O266" s="189"/>
      <c r="P266" s="189"/>
      <c r="Q266" s="189"/>
      <c r="R266" s="189"/>
      <c r="S266" s="194"/>
      <c r="T266" s="194"/>
      <c r="U266" s="194"/>
      <c r="V266" s="194"/>
      <c r="W266" s="194"/>
      <c r="X266" s="194"/>
      <c r="Y266" s="194"/>
      <c r="Z266" s="194"/>
      <c r="AA266" s="194"/>
      <c r="AB266" s="194"/>
      <c r="AC266" s="194"/>
      <c r="AD266" s="194"/>
      <c r="AE266" s="194"/>
      <c r="AF266" s="194"/>
      <c r="AG266" s="194"/>
      <c r="AH266" s="194"/>
      <c r="AI266" s="194"/>
      <c r="AJ266" s="194"/>
      <c r="AK266" s="194"/>
      <c r="AL266" s="194"/>
      <c r="AM266" s="194"/>
      <c r="AN266" s="194"/>
      <c r="AO266" s="194"/>
      <c r="AP266" s="194"/>
      <c r="AQ266" s="194"/>
      <c r="AR266" s="194"/>
      <c r="AS266" s="194"/>
      <c r="AT266" s="194"/>
      <c r="AU266" s="194"/>
      <c r="AV266" s="194"/>
      <c r="AW266" s="194"/>
      <c r="AX266" s="194"/>
      <c r="AY266" s="194"/>
      <c r="AZ266" s="194"/>
      <c r="BA266" s="194"/>
      <c r="BB266" s="194"/>
      <c r="BC266" s="194"/>
      <c r="BD266" s="194"/>
      <c r="BE266" s="194"/>
      <c r="BF266" s="194"/>
      <c r="BG266" s="194"/>
      <c r="BH266" s="194"/>
      <c r="BI266" s="194"/>
      <c r="BJ266" s="194"/>
      <c r="BK266" s="194"/>
      <c r="BL266" s="194"/>
      <c r="BM266" s="194"/>
      <c r="BN266" s="194"/>
      <c r="BO266" s="194"/>
      <c r="BP266" s="194"/>
      <c r="BQ266" s="194"/>
      <c r="BR266" s="194"/>
      <c r="BS266" s="194"/>
      <c r="BT266" s="194"/>
      <c r="BU266" s="194"/>
      <c r="BV266" s="194"/>
      <c r="BW266" s="194"/>
      <c r="BX266" s="194"/>
      <c r="BY266" s="194"/>
      <c r="BZ266" s="194"/>
    </row>
    <row r="267" spans="1:78" s="195" customFormat="1" ht="15.6">
      <c r="A267" s="414" t="s">
        <v>606</v>
      </c>
      <c r="B267" s="414" t="s">
        <v>946</v>
      </c>
      <c r="C267" s="414" t="s">
        <v>947</v>
      </c>
      <c r="D267" s="275" t="s">
        <v>948</v>
      </c>
      <c r="E267" s="458"/>
      <c r="F267" s="456"/>
      <c r="G267" s="189"/>
      <c r="H267" s="189" t="s">
        <v>41</v>
      </c>
      <c r="I267" s="189"/>
      <c r="J267" s="457" t="s">
        <v>943</v>
      </c>
      <c r="K267" s="189" t="s">
        <v>949</v>
      </c>
      <c r="L267" s="189" t="s">
        <v>950</v>
      </c>
      <c r="M267" s="189" t="s">
        <v>950</v>
      </c>
      <c r="N267" s="189"/>
      <c r="O267" s="189"/>
      <c r="P267" s="189"/>
      <c r="Q267" s="189"/>
      <c r="R267" s="189"/>
      <c r="S267" s="194"/>
      <c r="T267" s="194"/>
      <c r="U267" s="194"/>
      <c r="V267" s="194"/>
      <c r="W267" s="194"/>
      <c r="X267" s="194"/>
      <c r="Y267" s="194"/>
      <c r="Z267" s="194"/>
      <c r="AA267" s="194"/>
      <c r="AB267" s="194"/>
      <c r="AC267" s="194"/>
      <c r="AD267" s="194"/>
      <c r="AE267" s="194"/>
      <c r="AF267" s="194"/>
      <c r="AG267" s="194"/>
      <c r="AH267" s="194"/>
      <c r="AI267" s="194"/>
      <c r="AJ267" s="194"/>
      <c r="AK267" s="194"/>
      <c r="AL267" s="194"/>
      <c r="AM267" s="194"/>
      <c r="AN267" s="194"/>
      <c r="AO267" s="194"/>
      <c r="AP267" s="194"/>
      <c r="AQ267" s="194"/>
      <c r="AR267" s="194"/>
      <c r="AS267" s="194"/>
      <c r="AT267" s="194"/>
      <c r="AU267" s="194"/>
      <c r="AV267" s="194"/>
      <c r="AW267" s="194"/>
      <c r="AX267" s="194"/>
      <c r="AY267" s="194"/>
      <c r="AZ267" s="194"/>
      <c r="BA267" s="194"/>
      <c r="BB267" s="194"/>
      <c r="BC267" s="194"/>
      <c r="BD267" s="194"/>
      <c r="BE267" s="194"/>
      <c r="BF267" s="194"/>
      <c r="BG267" s="194"/>
      <c r="BH267" s="194"/>
      <c r="BI267" s="194"/>
      <c r="BJ267" s="194"/>
      <c r="BK267" s="194"/>
      <c r="BL267" s="194"/>
      <c r="BM267" s="194"/>
      <c r="BN267" s="194"/>
      <c r="BO267" s="194"/>
      <c r="BP267" s="194"/>
      <c r="BQ267" s="194"/>
      <c r="BR267" s="194"/>
      <c r="BS267" s="194"/>
      <c r="BT267" s="194"/>
      <c r="BU267" s="194"/>
      <c r="BV267" s="194"/>
      <c r="BW267" s="194"/>
      <c r="BX267" s="194"/>
      <c r="BY267" s="194"/>
      <c r="BZ267" s="194"/>
    </row>
    <row r="268" spans="1:78" s="195" customFormat="1" ht="15.6">
      <c r="A268" s="325" t="s">
        <v>37</v>
      </c>
      <c r="B268" s="455" t="s">
        <v>951</v>
      </c>
      <c r="C268" s="4" t="s">
        <v>952</v>
      </c>
      <c r="D268" s="275" t="s">
        <v>953</v>
      </c>
      <c r="E268" s="458"/>
      <c r="F268" s="456"/>
      <c r="G268" s="189"/>
      <c r="H268" s="189" t="s">
        <v>41</v>
      </c>
      <c r="I268" s="189"/>
      <c r="J268" s="457" t="s">
        <v>943</v>
      </c>
      <c r="K268" s="189"/>
      <c r="L268" s="189"/>
      <c r="M268" s="189"/>
      <c r="N268" s="189"/>
      <c r="O268" s="189"/>
      <c r="P268" s="189"/>
      <c r="Q268" s="189"/>
      <c r="R268" s="189"/>
      <c r="S268" s="194"/>
      <c r="T268" s="194"/>
      <c r="U268" s="194"/>
      <c r="V268" s="194"/>
      <c r="W268" s="194"/>
      <c r="X268" s="194"/>
      <c r="Y268" s="194"/>
      <c r="Z268" s="194"/>
      <c r="AA268" s="194"/>
      <c r="AB268" s="194"/>
      <c r="AC268" s="194"/>
      <c r="AD268" s="194"/>
      <c r="AE268" s="194"/>
      <c r="AF268" s="194"/>
      <c r="AG268" s="194"/>
      <c r="AH268" s="194"/>
      <c r="AI268" s="194"/>
      <c r="AJ268" s="194"/>
      <c r="AK268" s="194"/>
      <c r="AL268" s="194"/>
      <c r="AM268" s="194"/>
      <c r="AN268" s="194"/>
      <c r="AO268" s="194"/>
      <c r="AP268" s="194"/>
      <c r="AQ268" s="194"/>
      <c r="AR268" s="194"/>
      <c r="AS268" s="194"/>
      <c r="AT268" s="194"/>
      <c r="AU268" s="194"/>
      <c r="AV268" s="194"/>
      <c r="AW268" s="194"/>
      <c r="AX268" s="194"/>
      <c r="AY268" s="194"/>
      <c r="AZ268" s="194"/>
      <c r="BA268" s="194"/>
      <c r="BB268" s="194"/>
      <c r="BC268" s="194"/>
      <c r="BD268" s="194"/>
      <c r="BE268" s="194"/>
      <c r="BF268" s="194"/>
      <c r="BG268" s="194"/>
      <c r="BH268" s="194"/>
      <c r="BI268" s="194"/>
      <c r="BJ268" s="194"/>
      <c r="BK268" s="194"/>
      <c r="BL268" s="194"/>
      <c r="BM268" s="194"/>
      <c r="BN268" s="194"/>
      <c r="BO268" s="194"/>
      <c r="BP268" s="194"/>
      <c r="BQ268" s="194"/>
      <c r="BR268" s="194"/>
      <c r="BS268" s="194"/>
      <c r="BT268" s="194"/>
      <c r="BU268" s="194"/>
      <c r="BV268" s="194"/>
      <c r="BW268" s="194"/>
      <c r="BX268" s="194"/>
      <c r="BY268" s="194"/>
      <c r="BZ268" s="194"/>
    </row>
    <row r="269" spans="1:78" s="195" customFormat="1" ht="15.6">
      <c r="A269" s="325" t="s">
        <v>954</v>
      </c>
      <c r="B269" s="455" t="s">
        <v>955</v>
      </c>
      <c r="C269" s="454" t="s">
        <v>956</v>
      </c>
      <c r="D269" s="275" t="s">
        <v>957</v>
      </c>
      <c r="E269" s="458"/>
      <c r="F269" s="456"/>
      <c r="G269" s="189"/>
      <c r="H269" s="189" t="s">
        <v>41</v>
      </c>
      <c r="I269" s="189"/>
      <c r="J269" s="189" t="s">
        <v>958</v>
      </c>
      <c r="K269" s="189"/>
      <c r="L269" s="189"/>
      <c r="M269" s="189"/>
      <c r="N269" s="189"/>
      <c r="O269" s="189"/>
      <c r="P269" s="189"/>
      <c r="Q269" s="189"/>
      <c r="R269" s="189"/>
      <c r="S269" s="194"/>
      <c r="T269" s="194"/>
      <c r="U269" s="194"/>
      <c r="V269" s="194"/>
      <c r="W269" s="194"/>
      <c r="X269" s="194"/>
      <c r="Y269" s="194"/>
      <c r="Z269" s="194"/>
      <c r="AA269" s="194"/>
      <c r="AB269" s="194"/>
      <c r="AC269" s="194"/>
      <c r="AD269" s="194"/>
      <c r="AE269" s="194"/>
      <c r="AF269" s="194"/>
      <c r="AG269" s="194"/>
      <c r="AH269" s="194"/>
      <c r="AI269" s="194"/>
      <c r="AJ269" s="194"/>
      <c r="AK269" s="194"/>
      <c r="AL269" s="194"/>
      <c r="AM269" s="194"/>
      <c r="AN269" s="194"/>
      <c r="AO269" s="194"/>
      <c r="AP269" s="194"/>
      <c r="AQ269" s="194"/>
      <c r="AR269" s="194"/>
      <c r="AS269" s="194"/>
      <c r="AT269" s="194"/>
      <c r="AU269" s="194"/>
      <c r="AV269" s="194"/>
      <c r="AW269" s="194"/>
      <c r="AX269" s="194"/>
      <c r="AY269" s="194"/>
      <c r="AZ269" s="194"/>
      <c r="BA269" s="194"/>
      <c r="BB269" s="194"/>
      <c r="BC269" s="194"/>
      <c r="BD269" s="194"/>
      <c r="BE269" s="194"/>
      <c r="BF269" s="194"/>
      <c r="BG269" s="194"/>
      <c r="BH269" s="194"/>
      <c r="BI269" s="194"/>
      <c r="BJ269" s="194"/>
      <c r="BK269" s="194"/>
      <c r="BL269" s="194"/>
      <c r="BM269" s="194"/>
      <c r="BN269" s="194"/>
      <c r="BO269" s="194"/>
      <c r="BP269" s="194"/>
      <c r="BQ269" s="194"/>
      <c r="BR269" s="194"/>
      <c r="BS269" s="194"/>
      <c r="BT269" s="194"/>
      <c r="BU269" s="194"/>
      <c r="BV269" s="194"/>
      <c r="BW269" s="194"/>
      <c r="BX269" s="194"/>
      <c r="BY269" s="194"/>
      <c r="BZ269" s="194"/>
    </row>
    <row r="270" spans="1:78" s="195" customFormat="1" ht="15.6">
      <c r="A270" s="325" t="s">
        <v>42</v>
      </c>
      <c r="B270" s="455" t="s">
        <v>959</v>
      </c>
      <c r="C270" s="414" t="s">
        <v>960</v>
      </c>
      <c r="D270" s="275" t="s">
        <v>961</v>
      </c>
      <c r="E270" s="458"/>
      <c r="F270" s="456"/>
      <c r="G270" s="189"/>
      <c r="H270" s="189" t="s">
        <v>41</v>
      </c>
      <c r="I270" s="189"/>
      <c r="J270" s="189" t="s">
        <v>962</v>
      </c>
      <c r="K270" s="189"/>
      <c r="L270" s="189"/>
      <c r="M270" s="189"/>
      <c r="N270" s="189"/>
      <c r="O270" s="189"/>
      <c r="P270" s="189"/>
      <c r="Q270" s="189"/>
      <c r="R270" s="189"/>
      <c r="S270" s="194"/>
      <c r="T270" s="194"/>
      <c r="U270" s="194"/>
      <c r="V270" s="194"/>
      <c r="W270" s="194"/>
      <c r="X270" s="194"/>
      <c r="Y270" s="194"/>
      <c r="Z270" s="194"/>
      <c r="AA270" s="194"/>
      <c r="AB270" s="194"/>
      <c r="AC270" s="194"/>
      <c r="AD270" s="194"/>
      <c r="AE270" s="194"/>
      <c r="AF270" s="194"/>
      <c r="AG270" s="194"/>
      <c r="AH270" s="194"/>
      <c r="AI270" s="194"/>
      <c r="AJ270" s="194"/>
      <c r="AK270" s="194"/>
      <c r="AL270" s="194"/>
      <c r="AM270" s="194"/>
      <c r="AN270" s="194"/>
      <c r="AO270" s="194"/>
      <c r="AP270" s="194"/>
      <c r="AQ270" s="194"/>
      <c r="AR270" s="194"/>
      <c r="AS270" s="194"/>
      <c r="AT270" s="194"/>
      <c r="AU270" s="194"/>
      <c r="AV270" s="194"/>
      <c r="AW270" s="194"/>
      <c r="AX270" s="194"/>
      <c r="AY270" s="194"/>
      <c r="AZ270" s="194"/>
      <c r="BA270" s="194"/>
      <c r="BB270" s="194"/>
      <c r="BC270" s="194"/>
      <c r="BD270" s="194"/>
      <c r="BE270" s="194"/>
      <c r="BF270" s="194"/>
      <c r="BG270" s="194"/>
      <c r="BH270" s="194"/>
      <c r="BI270" s="194"/>
      <c r="BJ270" s="194"/>
      <c r="BK270" s="194"/>
      <c r="BL270" s="194"/>
      <c r="BM270" s="194"/>
      <c r="BN270" s="194"/>
      <c r="BO270" s="194"/>
      <c r="BP270" s="194"/>
      <c r="BQ270" s="194"/>
      <c r="BR270" s="194"/>
      <c r="BS270" s="194"/>
      <c r="BT270" s="194"/>
      <c r="BU270" s="194"/>
      <c r="BV270" s="194"/>
      <c r="BW270" s="194"/>
      <c r="BX270" s="194"/>
      <c r="BY270" s="194"/>
      <c r="BZ270" s="194"/>
    </row>
    <row r="271" spans="1:78" s="195" customFormat="1" ht="15.6">
      <c r="A271" s="325" t="s">
        <v>963</v>
      </c>
      <c r="B271" s="455" t="s">
        <v>964</v>
      </c>
      <c r="C271" s="459" t="s">
        <v>965</v>
      </c>
      <c r="D271" s="275" t="s">
        <v>966</v>
      </c>
      <c r="E271" s="458"/>
      <c r="F271" s="456"/>
      <c r="G271" s="189"/>
      <c r="H271" s="189" t="s">
        <v>41</v>
      </c>
      <c r="I271" s="189"/>
      <c r="J271" s="457" t="s">
        <v>967</v>
      </c>
      <c r="K271" s="189"/>
      <c r="L271" s="189"/>
      <c r="M271" s="189"/>
      <c r="N271" s="189"/>
      <c r="O271" s="189"/>
      <c r="P271" s="189"/>
      <c r="Q271" s="189"/>
      <c r="R271" s="189"/>
      <c r="S271" s="194"/>
      <c r="T271" s="194"/>
      <c r="U271" s="194"/>
      <c r="V271" s="194"/>
      <c r="W271" s="194"/>
      <c r="X271" s="194"/>
      <c r="Y271" s="194"/>
      <c r="Z271" s="194"/>
      <c r="AA271" s="194"/>
      <c r="AB271" s="194"/>
      <c r="AC271" s="194"/>
      <c r="AD271" s="194"/>
      <c r="AE271" s="194"/>
      <c r="AF271" s="194"/>
      <c r="AG271" s="194"/>
      <c r="AH271" s="194"/>
      <c r="AI271" s="194"/>
      <c r="AJ271" s="194"/>
      <c r="AK271" s="194"/>
      <c r="AL271" s="194"/>
      <c r="AM271" s="194"/>
      <c r="AN271" s="194"/>
      <c r="AO271" s="194"/>
      <c r="AP271" s="194"/>
      <c r="AQ271" s="194"/>
      <c r="AR271" s="194"/>
      <c r="AS271" s="194"/>
      <c r="AT271" s="194"/>
      <c r="AU271" s="194"/>
      <c r="AV271" s="194"/>
      <c r="AW271" s="194"/>
      <c r="AX271" s="194"/>
      <c r="AY271" s="194"/>
      <c r="AZ271" s="194"/>
      <c r="BA271" s="194"/>
      <c r="BB271" s="194"/>
      <c r="BC271" s="194"/>
      <c r="BD271" s="194"/>
      <c r="BE271" s="194"/>
      <c r="BF271" s="194"/>
      <c r="BG271" s="194"/>
      <c r="BH271" s="194"/>
      <c r="BI271" s="194"/>
      <c r="BJ271" s="194"/>
      <c r="BK271" s="194"/>
      <c r="BL271" s="194"/>
      <c r="BM271" s="194"/>
      <c r="BN271" s="194"/>
      <c r="BO271" s="194"/>
      <c r="BP271" s="194"/>
      <c r="BQ271" s="194"/>
      <c r="BR271" s="194"/>
      <c r="BS271" s="194"/>
      <c r="BT271" s="194"/>
      <c r="BU271" s="194"/>
      <c r="BV271" s="194"/>
      <c r="BW271" s="194"/>
      <c r="BX271" s="194"/>
      <c r="BY271" s="194"/>
      <c r="BZ271" s="194"/>
    </row>
    <row r="272" spans="1:78" s="195" customFormat="1" ht="15.6">
      <c r="A272" s="325" t="s">
        <v>42</v>
      </c>
      <c r="B272" s="455" t="s">
        <v>968</v>
      </c>
      <c r="C272" s="459" t="s">
        <v>969</v>
      </c>
      <c r="D272" s="275" t="s">
        <v>970</v>
      </c>
      <c r="E272" s="458"/>
      <c r="F272" s="456"/>
      <c r="G272" s="189"/>
      <c r="H272" s="189" t="s">
        <v>41</v>
      </c>
      <c r="I272" s="189"/>
      <c r="J272" s="457" t="s">
        <v>971</v>
      </c>
      <c r="K272" s="189"/>
      <c r="L272" s="189"/>
      <c r="M272" s="189"/>
      <c r="N272" s="189"/>
      <c r="O272" s="189"/>
      <c r="P272" s="189"/>
      <c r="Q272" s="189"/>
      <c r="R272" s="189"/>
      <c r="S272" s="194"/>
      <c r="T272" s="194"/>
      <c r="U272" s="194"/>
      <c r="V272" s="194"/>
      <c r="W272" s="194"/>
      <c r="X272" s="194"/>
      <c r="Y272" s="194"/>
      <c r="Z272" s="194"/>
      <c r="AA272" s="194"/>
      <c r="AB272" s="194"/>
      <c r="AC272" s="194"/>
      <c r="AD272" s="194"/>
      <c r="AE272" s="194"/>
      <c r="AF272" s="194"/>
      <c r="AG272" s="194"/>
      <c r="AH272" s="194"/>
      <c r="AI272" s="194"/>
      <c r="AJ272" s="194"/>
      <c r="AK272" s="194"/>
      <c r="AL272" s="194"/>
      <c r="AM272" s="194"/>
      <c r="AN272" s="194"/>
      <c r="AO272" s="194"/>
      <c r="AP272" s="194"/>
      <c r="AQ272" s="194"/>
      <c r="AR272" s="194"/>
      <c r="AS272" s="194"/>
      <c r="AT272" s="194"/>
      <c r="AU272" s="194"/>
      <c r="AV272" s="194"/>
      <c r="AW272" s="194"/>
      <c r="AX272" s="194"/>
      <c r="AY272" s="194"/>
      <c r="AZ272" s="194"/>
      <c r="BA272" s="194"/>
      <c r="BB272" s="194"/>
      <c r="BC272" s="194"/>
      <c r="BD272" s="194"/>
      <c r="BE272" s="194"/>
      <c r="BF272" s="194"/>
      <c r="BG272" s="194"/>
      <c r="BH272" s="194"/>
      <c r="BI272" s="194"/>
      <c r="BJ272" s="194"/>
      <c r="BK272" s="194"/>
      <c r="BL272" s="194"/>
      <c r="BM272" s="194"/>
      <c r="BN272" s="194"/>
      <c r="BO272" s="194"/>
      <c r="BP272" s="194"/>
      <c r="BQ272" s="194"/>
      <c r="BR272" s="194"/>
      <c r="BS272" s="194"/>
      <c r="BT272" s="194"/>
      <c r="BU272" s="194"/>
      <c r="BV272" s="194"/>
      <c r="BW272" s="194"/>
      <c r="BX272" s="194"/>
      <c r="BY272" s="194"/>
      <c r="BZ272" s="194"/>
    </row>
    <row r="273" spans="1:78" s="195" customFormat="1" ht="15.6">
      <c r="A273" s="325" t="s">
        <v>972</v>
      </c>
      <c r="B273" s="455" t="s">
        <v>973</v>
      </c>
      <c r="C273" s="414" t="s">
        <v>974</v>
      </c>
      <c r="D273" s="275" t="s">
        <v>975</v>
      </c>
      <c r="E273" s="189"/>
      <c r="F273" s="189"/>
      <c r="G273" s="189"/>
      <c r="H273" s="189" t="s">
        <v>41</v>
      </c>
      <c r="I273" s="189"/>
      <c r="J273" s="189" t="s">
        <v>976</v>
      </c>
      <c r="K273" s="189"/>
      <c r="L273" s="189"/>
      <c r="M273" s="189"/>
      <c r="N273" s="189"/>
      <c r="O273" s="189"/>
      <c r="P273" s="189"/>
      <c r="Q273" s="189"/>
      <c r="R273" s="189"/>
      <c r="S273" s="194"/>
      <c r="T273" s="194"/>
      <c r="U273" s="194"/>
      <c r="V273" s="194"/>
      <c r="W273" s="194"/>
      <c r="X273" s="194"/>
      <c r="Y273" s="194"/>
      <c r="Z273" s="194"/>
      <c r="AA273" s="194"/>
      <c r="AB273" s="194"/>
      <c r="AC273" s="194"/>
      <c r="AD273" s="194"/>
      <c r="AE273" s="194"/>
      <c r="AF273" s="194"/>
      <c r="AG273" s="194"/>
      <c r="AH273" s="194"/>
      <c r="AI273" s="194"/>
      <c r="AJ273" s="194"/>
      <c r="AK273" s="194"/>
      <c r="AL273" s="194"/>
      <c r="AM273" s="194"/>
      <c r="AN273" s="194"/>
      <c r="AO273" s="194"/>
      <c r="AP273" s="194"/>
      <c r="AQ273" s="194"/>
      <c r="AR273" s="194"/>
      <c r="AS273" s="194"/>
      <c r="AT273" s="194"/>
      <c r="AU273" s="194"/>
      <c r="AV273" s="194"/>
      <c r="AW273" s="194"/>
      <c r="AX273" s="194"/>
      <c r="AY273" s="194"/>
      <c r="AZ273" s="194"/>
      <c r="BA273" s="194"/>
      <c r="BB273" s="194"/>
      <c r="BC273" s="194"/>
      <c r="BD273" s="194"/>
      <c r="BE273" s="194"/>
      <c r="BF273" s="194"/>
      <c r="BG273" s="194"/>
      <c r="BH273" s="194"/>
      <c r="BI273" s="194"/>
      <c r="BJ273" s="194"/>
      <c r="BK273" s="194"/>
      <c r="BL273" s="194"/>
      <c r="BM273" s="194"/>
      <c r="BN273" s="194"/>
      <c r="BO273" s="194"/>
      <c r="BP273" s="194"/>
      <c r="BQ273" s="194"/>
      <c r="BR273" s="194"/>
      <c r="BS273" s="194"/>
      <c r="BT273" s="194"/>
      <c r="BU273" s="194"/>
      <c r="BV273" s="194"/>
      <c r="BW273" s="194"/>
      <c r="BX273" s="194"/>
      <c r="BY273" s="194"/>
      <c r="BZ273" s="194"/>
    </row>
    <row r="274" spans="1:78" s="195" customFormat="1" ht="15.6">
      <c r="A274" s="416" t="s">
        <v>606</v>
      </c>
      <c r="B274" s="417" t="s">
        <v>977</v>
      </c>
      <c r="C274" s="414" t="s">
        <v>978</v>
      </c>
      <c r="D274" s="275" t="s">
        <v>979</v>
      </c>
      <c r="E274" s="189"/>
      <c r="F274" s="189"/>
      <c r="G274" s="189"/>
      <c r="H274" s="189" t="s">
        <v>41</v>
      </c>
      <c r="I274" s="189"/>
      <c r="J274" s="189" t="s">
        <v>980</v>
      </c>
      <c r="K274" s="189" t="s">
        <v>981</v>
      </c>
      <c r="L274" s="189" t="s">
        <v>982</v>
      </c>
      <c r="M274" s="189" t="s">
        <v>982</v>
      </c>
      <c r="N274" s="189"/>
      <c r="O274" s="189"/>
      <c r="P274" s="189"/>
      <c r="Q274" s="189"/>
      <c r="R274" s="189"/>
      <c r="S274" s="194"/>
      <c r="T274" s="194"/>
      <c r="U274" s="194"/>
      <c r="V274" s="194"/>
      <c r="W274" s="194"/>
      <c r="X274" s="194"/>
      <c r="Y274" s="194"/>
      <c r="Z274" s="194"/>
      <c r="AA274" s="194"/>
      <c r="AB274" s="194"/>
      <c r="AC274" s="194"/>
      <c r="AD274" s="194"/>
      <c r="AE274" s="194"/>
      <c r="AF274" s="194"/>
      <c r="AG274" s="194"/>
      <c r="AH274" s="194"/>
      <c r="AI274" s="194"/>
      <c r="AJ274" s="194"/>
      <c r="AK274" s="194"/>
      <c r="AL274" s="194"/>
      <c r="AM274" s="194"/>
      <c r="AN274" s="194"/>
      <c r="AO274" s="194"/>
      <c r="AP274" s="194"/>
      <c r="AQ274" s="194"/>
      <c r="AR274" s="194"/>
      <c r="AS274" s="194"/>
      <c r="AT274" s="194"/>
      <c r="AU274" s="194"/>
      <c r="AV274" s="194"/>
      <c r="AW274" s="194"/>
      <c r="AX274" s="194"/>
      <c r="AY274" s="194"/>
      <c r="AZ274" s="194"/>
      <c r="BA274" s="194"/>
      <c r="BB274" s="194"/>
      <c r="BC274" s="194"/>
      <c r="BD274" s="194"/>
      <c r="BE274" s="194"/>
      <c r="BF274" s="194"/>
      <c r="BG274" s="194"/>
      <c r="BH274" s="194"/>
      <c r="BI274" s="194"/>
      <c r="BJ274" s="194"/>
      <c r="BK274" s="194"/>
      <c r="BL274" s="194"/>
      <c r="BM274" s="194"/>
      <c r="BN274" s="194"/>
      <c r="BO274" s="194"/>
      <c r="BP274" s="194"/>
      <c r="BQ274" s="194"/>
      <c r="BR274" s="194"/>
      <c r="BS274" s="194"/>
      <c r="BT274" s="194"/>
      <c r="BU274" s="194"/>
      <c r="BV274" s="194"/>
      <c r="BW274" s="194"/>
      <c r="BX274" s="194"/>
      <c r="BY274" s="194"/>
      <c r="BZ274" s="194"/>
    </row>
    <row r="275" spans="1:78" s="195" customFormat="1" ht="15.6">
      <c r="A275" s="325" t="s">
        <v>95</v>
      </c>
      <c r="B275" s="455" t="s">
        <v>983</v>
      </c>
      <c r="C275" s="414" t="s">
        <v>984</v>
      </c>
      <c r="D275" s="275" t="s">
        <v>985</v>
      </c>
      <c r="E275" s="189"/>
      <c r="F275" s="189"/>
      <c r="G275" s="189"/>
      <c r="H275" s="189" t="s">
        <v>41</v>
      </c>
      <c r="I275" s="189"/>
      <c r="J275" s="189" t="s">
        <v>980</v>
      </c>
      <c r="K275" s="189" t="s">
        <v>986</v>
      </c>
      <c r="L275" s="189"/>
      <c r="M275" s="189"/>
      <c r="N275" s="189"/>
      <c r="O275" s="189"/>
      <c r="P275" s="189"/>
      <c r="Q275" s="189"/>
      <c r="R275" s="189"/>
      <c r="S275" s="194"/>
      <c r="T275" s="194"/>
      <c r="U275" s="194"/>
      <c r="V275" s="194"/>
      <c r="W275" s="194"/>
      <c r="X275" s="194"/>
      <c r="Y275" s="194"/>
      <c r="Z275" s="194"/>
      <c r="AA275" s="194"/>
      <c r="AB275" s="194"/>
      <c r="AC275" s="194"/>
      <c r="AD275" s="194"/>
      <c r="AE275" s="194"/>
      <c r="AF275" s="194"/>
      <c r="AG275" s="194"/>
      <c r="AH275" s="194"/>
      <c r="AI275" s="194"/>
      <c r="AJ275" s="194"/>
      <c r="AK275" s="194"/>
      <c r="AL275" s="194"/>
      <c r="AM275" s="194"/>
      <c r="AN275" s="194"/>
      <c r="AO275" s="194"/>
      <c r="AP275" s="194"/>
      <c r="AQ275" s="194"/>
      <c r="AR275" s="194"/>
      <c r="AS275" s="194"/>
      <c r="AT275" s="194"/>
      <c r="AU275" s="194"/>
      <c r="AV275" s="194"/>
      <c r="AW275" s="194"/>
      <c r="AX275" s="194"/>
      <c r="AY275" s="194"/>
      <c r="AZ275" s="194"/>
      <c r="BA275" s="194"/>
      <c r="BB275" s="194"/>
      <c r="BC275" s="194"/>
      <c r="BD275" s="194"/>
      <c r="BE275" s="194"/>
      <c r="BF275" s="194"/>
      <c r="BG275" s="194"/>
      <c r="BH275" s="194"/>
      <c r="BI275" s="194"/>
      <c r="BJ275" s="194"/>
      <c r="BK275" s="194"/>
      <c r="BL275" s="194"/>
      <c r="BM275" s="194"/>
      <c r="BN275" s="194"/>
      <c r="BO275" s="194"/>
      <c r="BP275" s="194"/>
      <c r="BQ275" s="194"/>
      <c r="BR275" s="194"/>
      <c r="BS275" s="194"/>
      <c r="BT275" s="194"/>
      <c r="BU275" s="194"/>
      <c r="BV275" s="194"/>
      <c r="BW275" s="194"/>
      <c r="BX275" s="194"/>
      <c r="BY275" s="194"/>
      <c r="BZ275" s="194"/>
    </row>
    <row r="276" spans="1:78" s="195" customFormat="1" ht="15.6">
      <c r="A276" s="416" t="s">
        <v>987</v>
      </c>
      <c r="B276" s="417" t="s">
        <v>988</v>
      </c>
      <c r="C276" s="414" t="s">
        <v>989</v>
      </c>
      <c r="D276" s="275" t="s">
        <v>990</v>
      </c>
      <c r="E276" s="189"/>
      <c r="F276" s="189"/>
      <c r="G276" s="189"/>
      <c r="H276" s="189" t="s">
        <v>41</v>
      </c>
      <c r="I276" s="189"/>
      <c r="J276" s="189" t="s">
        <v>991</v>
      </c>
      <c r="K276" s="189"/>
      <c r="L276" s="189"/>
      <c r="M276" s="189"/>
      <c r="N276" s="189"/>
      <c r="O276" s="189"/>
      <c r="P276" s="189"/>
      <c r="Q276" s="189"/>
      <c r="R276" s="189"/>
      <c r="S276" s="194"/>
      <c r="T276" s="194"/>
      <c r="U276" s="194"/>
      <c r="V276" s="194"/>
      <c r="W276" s="194"/>
      <c r="X276" s="194"/>
      <c r="Y276" s="194"/>
      <c r="Z276" s="194"/>
      <c r="AA276" s="194"/>
      <c r="AB276" s="194"/>
      <c r="AC276" s="194"/>
      <c r="AD276" s="194"/>
      <c r="AE276" s="194"/>
      <c r="AF276" s="194"/>
      <c r="AG276" s="194"/>
      <c r="AH276" s="194"/>
      <c r="AI276" s="194"/>
      <c r="AJ276" s="194"/>
      <c r="AK276" s="194"/>
      <c r="AL276" s="194"/>
      <c r="AM276" s="194"/>
      <c r="AN276" s="194"/>
      <c r="AO276" s="194"/>
      <c r="AP276" s="194"/>
      <c r="AQ276" s="194"/>
      <c r="AR276" s="194"/>
      <c r="AS276" s="194"/>
      <c r="AT276" s="194"/>
      <c r="AU276" s="194"/>
      <c r="AV276" s="194"/>
      <c r="AW276" s="194"/>
      <c r="AX276" s="194"/>
      <c r="AY276" s="194"/>
      <c r="AZ276" s="194"/>
      <c r="BA276" s="194"/>
      <c r="BB276" s="194"/>
      <c r="BC276" s="194"/>
      <c r="BD276" s="194"/>
      <c r="BE276" s="194"/>
      <c r="BF276" s="194"/>
      <c r="BG276" s="194"/>
      <c r="BH276" s="194"/>
      <c r="BI276" s="194"/>
      <c r="BJ276" s="194"/>
      <c r="BK276" s="194"/>
      <c r="BL276" s="194"/>
      <c r="BM276" s="194"/>
      <c r="BN276" s="194"/>
      <c r="BO276" s="194"/>
      <c r="BP276" s="194"/>
      <c r="BQ276" s="194"/>
      <c r="BR276" s="194"/>
      <c r="BS276" s="194"/>
      <c r="BT276" s="194"/>
      <c r="BU276" s="194"/>
      <c r="BV276" s="194"/>
      <c r="BW276" s="194"/>
      <c r="BX276" s="194"/>
      <c r="BY276" s="194"/>
      <c r="BZ276" s="194"/>
    </row>
    <row r="277" spans="1:78" s="195" customFormat="1" ht="15.6">
      <c r="A277" s="416" t="s">
        <v>37</v>
      </c>
      <c r="B277" s="417" t="s">
        <v>992</v>
      </c>
      <c r="C277" s="414" t="s">
        <v>993</v>
      </c>
      <c r="D277" s="275" t="s">
        <v>994</v>
      </c>
      <c r="E277" s="189"/>
      <c r="F277" s="189"/>
      <c r="G277" s="189"/>
      <c r="H277" s="189" t="s">
        <v>41</v>
      </c>
      <c r="I277" s="189"/>
      <c r="J277" s="457" t="s">
        <v>995</v>
      </c>
      <c r="K277" s="189"/>
      <c r="L277" s="189"/>
      <c r="M277" s="189"/>
      <c r="N277" s="189"/>
      <c r="O277" s="189"/>
      <c r="P277" s="189"/>
      <c r="Q277" s="189"/>
      <c r="R277" s="189"/>
      <c r="S277" s="194"/>
      <c r="T277" s="194"/>
      <c r="U277" s="194"/>
      <c r="V277" s="194"/>
      <c r="W277" s="194"/>
      <c r="X277" s="194"/>
      <c r="Y277" s="194"/>
      <c r="Z277" s="194"/>
      <c r="AA277" s="194"/>
      <c r="AB277" s="194"/>
      <c r="AC277" s="194"/>
      <c r="AD277" s="194"/>
      <c r="AE277" s="194"/>
      <c r="AF277" s="194"/>
      <c r="AG277" s="194"/>
      <c r="AH277" s="194"/>
      <c r="AI277" s="194"/>
      <c r="AJ277" s="194"/>
      <c r="AK277" s="194"/>
      <c r="AL277" s="194"/>
      <c r="AM277" s="194"/>
      <c r="AN277" s="194"/>
      <c r="AO277" s="194"/>
      <c r="AP277" s="194"/>
      <c r="AQ277" s="194"/>
      <c r="AR277" s="194"/>
      <c r="AS277" s="194"/>
      <c r="AT277" s="194"/>
      <c r="AU277" s="194"/>
      <c r="AV277" s="194"/>
      <c r="AW277" s="194"/>
      <c r="AX277" s="194"/>
      <c r="AY277" s="194"/>
      <c r="AZ277" s="194"/>
      <c r="BA277" s="194"/>
      <c r="BB277" s="194"/>
      <c r="BC277" s="194"/>
      <c r="BD277" s="194"/>
      <c r="BE277" s="194"/>
      <c r="BF277" s="194"/>
      <c r="BG277" s="194"/>
      <c r="BH277" s="194"/>
      <c r="BI277" s="194"/>
      <c r="BJ277" s="194"/>
      <c r="BK277" s="194"/>
      <c r="BL277" s="194"/>
      <c r="BM277" s="194"/>
      <c r="BN277" s="194"/>
      <c r="BO277" s="194"/>
      <c r="BP277" s="194"/>
      <c r="BQ277" s="194"/>
      <c r="BR277" s="194"/>
      <c r="BS277" s="194"/>
      <c r="BT277" s="194"/>
      <c r="BU277" s="194"/>
      <c r="BV277" s="194"/>
      <c r="BW277" s="194"/>
      <c r="BX277" s="194"/>
      <c r="BY277" s="194"/>
      <c r="BZ277" s="194"/>
    </row>
    <row r="278" spans="1:78" s="195" customFormat="1" ht="15.6">
      <c r="A278" s="416" t="s">
        <v>37</v>
      </c>
      <c r="B278" s="417" t="s">
        <v>996</v>
      </c>
      <c r="C278" s="414" t="s">
        <v>997</v>
      </c>
      <c r="D278" s="275" t="s">
        <v>998</v>
      </c>
      <c r="E278" s="189"/>
      <c r="F278" s="189"/>
      <c r="G278" s="189"/>
      <c r="H278" s="189" t="s">
        <v>41</v>
      </c>
      <c r="I278" s="189"/>
      <c r="J278" s="457" t="s">
        <v>995</v>
      </c>
      <c r="K278" s="189"/>
      <c r="L278" s="189"/>
      <c r="M278" s="189"/>
      <c r="N278" s="189"/>
      <c r="O278" s="189"/>
      <c r="P278" s="189"/>
      <c r="Q278" s="189"/>
      <c r="R278" s="189"/>
      <c r="S278" s="194"/>
      <c r="T278" s="194"/>
      <c r="U278" s="194"/>
      <c r="V278" s="194"/>
      <c r="W278" s="194"/>
      <c r="X278" s="194"/>
      <c r="Y278" s="194"/>
      <c r="Z278" s="194"/>
      <c r="AA278" s="194"/>
      <c r="AB278" s="194"/>
      <c r="AC278" s="194"/>
      <c r="AD278" s="194"/>
      <c r="AE278" s="194"/>
      <c r="AF278" s="194"/>
      <c r="AG278" s="194"/>
      <c r="AH278" s="194"/>
      <c r="AI278" s="194"/>
      <c r="AJ278" s="194"/>
      <c r="AK278" s="194"/>
      <c r="AL278" s="194"/>
      <c r="AM278" s="194"/>
      <c r="AN278" s="194"/>
      <c r="AO278" s="194"/>
      <c r="AP278" s="194"/>
      <c r="AQ278" s="194"/>
      <c r="AR278" s="194"/>
      <c r="AS278" s="194"/>
      <c r="AT278" s="194"/>
      <c r="AU278" s="194"/>
      <c r="AV278" s="194"/>
      <c r="AW278" s="194"/>
      <c r="AX278" s="194"/>
      <c r="AY278" s="194"/>
      <c r="AZ278" s="194"/>
      <c r="BA278" s="194"/>
      <c r="BB278" s="194"/>
      <c r="BC278" s="194"/>
      <c r="BD278" s="194"/>
      <c r="BE278" s="194"/>
      <c r="BF278" s="194"/>
      <c r="BG278" s="194"/>
      <c r="BH278" s="194"/>
      <c r="BI278" s="194"/>
      <c r="BJ278" s="194"/>
      <c r="BK278" s="194"/>
      <c r="BL278" s="194"/>
      <c r="BM278" s="194"/>
      <c r="BN278" s="194"/>
      <c r="BO278" s="194"/>
      <c r="BP278" s="194"/>
      <c r="BQ278" s="194"/>
      <c r="BR278" s="194"/>
      <c r="BS278" s="194"/>
      <c r="BT278" s="194"/>
      <c r="BU278" s="194"/>
      <c r="BV278" s="194"/>
      <c r="BW278" s="194"/>
      <c r="BX278" s="194"/>
      <c r="BY278" s="194"/>
      <c r="BZ278" s="194"/>
    </row>
    <row r="279" spans="1:78" s="95" customFormat="1">
      <c r="A279" s="193" t="s">
        <v>33</v>
      </c>
      <c r="B279" s="190" t="s">
        <v>999</v>
      </c>
      <c r="C279" s="130" t="s">
        <v>1000</v>
      </c>
      <c r="D279" s="277" t="s">
        <v>1001</v>
      </c>
      <c r="E279" s="128"/>
      <c r="F279" s="128"/>
      <c r="G279" s="128"/>
      <c r="H279" s="128"/>
      <c r="I279" s="128"/>
      <c r="J279" s="128"/>
      <c r="K279" s="128"/>
      <c r="L279" s="128"/>
      <c r="M279" s="128"/>
      <c r="N279" s="128"/>
      <c r="O279" s="128"/>
      <c r="P279" s="128"/>
      <c r="Q279" s="128"/>
      <c r="R279" s="128"/>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row>
    <row r="280" spans="1:78" ht="15.6">
      <c r="A280" s="265" t="s">
        <v>1002</v>
      </c>
      <c r="B280" s="258" t="s">
        <v>1003</v>
      </c>
      <c r="C280" s="188" t="s">
        <v>1004</v>
      </c>
      <c r="D280" s="271" t="s">
        <v>1005</v>
      </c>
      <c r="E280" s="139"/>
      <c r="F280" s="139"/>
      <c r="G280" s="139"/>
      <c r="H280" s="139" t="s">
        <v>41</v>
      </c>
      <c r="I280" s="139"/>
      <c r="J280" s="139"/>
      <c r="K280" s="139"/>
      <c r="L280" s="139"/>
      <c r="M280" s="139"/>
      <c r="N280" s="139"/>
      <c r="O280" s="139"/>
      <c r="P280" s="139"/>
      <c r="Q280" s="139"/>
      <c r="R280" s="139"/>
    </row>
    <row r="281" spans="1:78" ht="15.6">
      <c r="A281" s="265" t="s">
        <v>42</v>
      </c>
      <c r="B281" s="258" t="s">
        <v>1006</v>
      </c>
      <c r="C281" s="147" t="s">
        <v>1007</v>
      </c>
      <c r="D281" s="275" t="s">
        <v>1008</v>
      </c>
      <c r="E281" s="139"/>
      <c r="F281" s="139"/>
      <c r="G281" s="139"/>
      <c r="H281" s="139" t="s">
        <v>41</v>
      </c>
      <c r="I281" s="139"/>
      <c r="J281" s="175" t="s">
        <v>1009</v>
      </c>
      <c r="K281" s="139"/>
      <c r="L281" s="139"/>
      <c r="M281" s="139"/>
      <c r="N281" s="139"/>
      <c r="O281" s="139"/>
      <c r="P281" s="139"/>
      <c r="Q281" s="139"/>
      <c r="R281" s="139"/>
    </row>
    <row r="282" spans="1:78" s="95" customFormat="1">
      <c r="A282" s="192" t="s">
        <v>57</v>
      </c>
      <c r="B282" s="191" t="s">
        <v>1010</v>
      </c>
      <c r="C282" s="142"/>
      <c r="D282" s="276"/>
      <c r="E282" s="141"/>
      <c r="F282" s="141"/>
      <c r="G282" s="141"/>
      <c r="H282" s="141"/>
      <c r="I282" s="141"/>
      <c r="J282" s="141"/>
      <c r="K282" s="141"/>
      <c r="L282" s="141"/>
      <c r="M282" s="141"/>
      <c r="N282" s="141"/>
      <c r="O282" s="141"/>
      <c r="P282" s="141"/>
      <c r="Q282" s="141"/>
      <c r="R282" s="141"/>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row>
    <row r="283" spans="1:78" s="95" customFormat="1">
      <c r="A283" s="193" t="s">
        <v>33</v>
      </c>
      <c r="B283" s="190" t="s">
        <v>1011</v>
      </c>
      <c r="C283" s="130" t="s">
        <v>1012</v>
      </c>
      <c r="D283" s="277" t="s">
        <v>1013</v>
      </c>
      <c r="E283" s="128"/>
      <c r="F283" s="128"/>
      <c r="G283" s="128"/>
      <c r="H283" s="128"/>
      <c r="I283" s="128"/>
      <c r="J283" s="128"/>
      <c r="K283" s="128"/>
      <c r="L283" s="128"/>
      <c r="M283" s="128"/>
      <c r="N283" s="128"/>
      <c r="O283" s="128"/>
      <c r="P283" s="128"/>
      <c r="Q283" s="128"/>
      <c r="R283" s="128"/>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row>
    <row r="284" spans="1:78" s="441" customFormat="1" ht="15.6">
      <c r="A284" s="262" t="s">
        <v>37</v>
      </c>
      <c r="B284" s="260" t="s">
        <v>1014</v>
      </c>
      <c r="C284" s="414" t="s">
        <v>1015</v>
      </c>
      <c r="D284" s="275" t="s">
        <v>1016</v>
      </c>
      <c r="E284" s="189"/>
      <c r="F284" s="189"/>
      <c r="G284" s="189"/>
      <c r="H284" s="189" t="s">
        <v>41</v>
      </c>
      <c r="I284" s="189"/>
      <c r="J284" s="189"/>
      <c r="K284" s="189"/>
      <c r="L284" s="189"/>
      <c r="M284" s="189"/>
      <c r="N284" s="189"/>
      <c r="O284" s="189"/>
      <c r="P284" s="189"/>
      <c r="Q284" s="189"/>
      <c r="R284" s="189"/>
      <c r="S284" s="194"/>
      <c r="T284" s="194"/>
      <c r="U284" s="194"/>
      <c r="V284" s="194"/>
      <c r="W284" s="194"/>
      <c r="X284" s="194"/>
      <c r="Y284" s="194"/>
      <c r="Z284" s="194"/>
      <c r="AA284" s="194"/>
      <c r="AB284" s="194"/>
      <c r="AC284" s="194"/>
      <c r="AD284" s="194"/>
      <c r="AE284" s="194"/>
      <c r="AF284" s="194"/>
      <c r="AG284" s="194"/>
      <c r="AH284" s="194"/>
      <c r="AI284" s="194"/>
      <c r="AJ284" s="194"/>
      <c r="AK284" s="194"/>
      <c r="AL284" s="194"/>
      <c r="AM284" s="194"/>
      <c r="AN284" s="194"/>
      <c r="AO284" s="194"/>
      <c r="AP284" s="194"/>
      <c r="AQ284" s="194"/>
      <c r="AR284" s="194"/>
      <c r="AS284" s="194"/>
      <c r="AT284" s="194"/>
      <c r="AU284" s="194"/>
      <c r="AV284" s="194"/>
      <c r="AW284" s="194"/>
      <c r="AX284" s="194"/>
      <c r="AY284" s="194"/>
      <c r="AZ284" s="194"/>
      <c r="BA284" s="194"/>
      <c r="BB284" s="194"/>
      <c r="BC284" s="194"/>
      <c r="BD284" s="194"/>
      <c r="BE284" s="194"/>
      <c r="BF284" s="194"/>
      <c r="BG284" s="194"/>
      <c r="BH284" s="194"/>
      <c r="BI284" s="194"/>
      <c r="BJ284" s="194"/>
      <c r="BK284" s="194"/>
      <c r="BL284" s="194"/>
      <c r="BM284" s="194"/>
      <c r="BN284" s="194"/>
      <c r="BO284" s="194"/>
      <c r="BP284" s="194"/>
      <c r="BQ284" s="194"/>
      <c r="BR284" s="194"/>
      <c r="BS284" s="194"/>
      <c r="BT284" s="194"/>
      <c r="BU284" s="194"/>
      <c r="BV284" s="194"/>
      <c r="BW284" s="194"/>
      <c r="BX284" s="194"/>
      <c r="BY284" s="194"/>
      <c r="BZ284" s="194"/>
    </row>
    <row r="285" spans="1:78" ht="15.6">
      <c r="A285" s="262" t="s">
        <v>1017</v>
      </c>
      <c r="B285" s="260" t="s">
        <v>1018</v>
      </c>
      <c r="C285" s="414" t="s">
        <v>1019</v>
      </c>
      <c r="D285" s="275" t="s">
        <v>1020</v>
      </c>
      <c r="E285" s="139"/>
      <c r="F285" s="139"/>
      <c r="G285" s="139"/>
      <c r="H285" s="139" t="s">
        <v>41</v>
      </c>
      <c r="I285" s="139"/>
      <c r="J285" s="139" t="s">
        <v>1021</v>
      </c>
      <c r="K285" s="139"/>
      <c r="L285" s="139"/>
      <c r="M285" s="139"/>
      <c r="N285" s="139"/>
      <c r="O285" s="139"/>
      <c r="P285" s="139"/>
      <c r="Q285" s="139"/>
      <c r="R285" s="139"/>
    </row>
    <row r="286" spans="1:78" ht="15.6">
      <c r="A286" s="254" t="s">
        <v>1022</v>
      </c>
      <c r="B286" s="255" t="s">
        <v>1023</v>
      </c>
      <c r="C286" s="414" t="s">
        <v>1024</v>
      </c>
      <c r="D286" s="275" t="s">
        <v>1025</v>
      </c>
      <c r="E286" s="139"/>
      <c r="F286" s="139"/>
      <c r="G286" s="139"/>
      <c r="H286" s="139" t="s">
        <v>41</v>
      </c>
      <c r="I286" s="139"/>
      <c r="J286" s="139" t="s">
        <v>1021</v>
      </c>
      <c r="K286" s="139"/>
      <c r="L286" s="139"/>
      <c r="M286" s="139"/>
      <c r="N286" s="139"/>
      <c r="O286" s="139"/>
      <c r="P286" s="139"/>
      <c r="Q286" s="139"/>
      <c r="R286" s="139"/>
    </row>
    <row r="287" spans="1:78" ht="15.6">
      <c r="A287" s="254" t="s">
        <v>42</v>
      </c>
      <c r="B287" s="255" t="s">
        <v>1026</v>
      </c>
      <c r="C287" s="459" t="s">
        <v>1027</v>
      </c>
      <c r="D287" s="275" t="s">
        <v>1028</v>
      </c>
      <c r="E287" s="139"/>
      <c r="F287" s="139"/>
      <c r="G287" s="139"/>
      <c r="H287" s="139" t="s">
        <v>41</v>
      </c>
      <c r="I287" s="139"/>
      <c r="J287" s="139" t="s">
        <v>1029</v>
      </c>
      <c r="K287" s="139"/>
      <c r="L287" s="139"/>
      <c r="M287" s="139"/>
      <c r="N287" s="139"/>
      <c r="O287" s="139"/>
      <c r="P287" s="139"/>
      <c r="Q287" s="139"/>
      <c r="R287" s="139"/>
    </row>
    <row r="288" spans="1:78" s="195" customFormat="1" ht="15.6">
      <c r="A288" s="325" t="s">
        <v>37</v>
      </c>
      <c r="B288" s="455" t="s">
        <v>1030</v>
      </c>
      <c r="C288" s="188" t="s">
        <v>1031</v>
      </c>
      <c r="D288" s="275" t="s">
        <v>1032</v>
      </c>
      <c r="E288" s="189"/>
      <c r="F288" s="189"/>
      <c r="G288" s="189"/>
      <c r="H288" s="189" t="s">
        <v>41</v>
      </c>
      <c r="I288" s="189"/>
      <c r="J288" s="189"/>
      <c r="K288" s="189"/>
      <c r="L288" s="189"/>
      <c r="M288" s="189"/>
      <c r="N288" s="189"/>
      <c r="O288" s="189"/>
      <c r="P288" s="189"/>
      <c r="Q288" s="189"/>
      <c r="R288" s="189"/>
      <c r="S288" s="194"/>
      <c r="T288" s="194"/>
      <c r="U288" s="194"/>
      <c r="V288" s="194"/>
      <c r="W288" s="194"/>
      <c r="X288" s="194"/>
      <c r="Y288" s="194"/>
      <c r="Z288" s="194"/>
      <c r="AA288" s="194"/>
      <c r="AB288" s="194"/>
      <c r="AC288" s="194"/>
      <c r="AD288" s="194"/>
      <c r="AE288" s="194"/>
      <c r="AF288" s="194"/>
      <c r="AG288" s="194"/>
      <c r="AH288" s="194"/>
      <c r="AI288" s="194"/>
      <c r="AJ288" s="194"/>
      <c r="AK288" s="194"/>
      <c r="AL288" s="194"/>
      <c r="AM288" s="194"/>
      <c r="AN288" s="194"/>
      <c r="AO288" s="194"/>
      <c r="AP288" s="194"/>
      <c r="AQ288" s="194"/>
      <c r="AR288" s="194"/>
      <c r="AS288" s="194"/>
      <c r="AT288" s="194"/>
      <c r="AU288" s="194"/>
      <c r="AV288" s="194"/>
      <c r="AW288" s="194"/>
      <c r="AX288" s="194"/>
      <c r="AY288" s="194"/>
      <c r="AZ288" s="194"/>
      <c r="BA288" s="194"/>
      <c r="BB288" s="194"/>
      <c r="BC288" s="194"/>
      <c r="BD288" s="194"/>
      <c r="BE288" s="194"/>
      <c r="BF288" s="194"/>
      <c r="BG288" s="194"/>
      <c r="BH288" s="194"/>
      <c r="BI288" s="194"/>
      <c r="BJ288" s="194"/>
      <c r="BK288" s="194"/>
      <c r="BL288" s="194"/>
      <c r="BM288" s="194"/>
      <c r="BN288" s="194"/>
      <c r="BO288" s="194"/>
      <c r="BP288" s="194"/>
      <c r="BQ288" s="194"/>
      <c r="BR288" s="194"/>
      <c r="BS288" s="194"/>
      <c r="BT288" s="194"/>
      <c r="BU288" s="194"/>
      <c r="BV288" s="194"/>
      <c r="BW288" s="194"/>
      <c r="BX288" s="194"/>
      <c r="BY288" s="194"/>
      <c r="BZ288" s="194"/>
    </row>
    <row r="289" spans="1:78" s="441" customFormat="1" ht="15.6">
      <c r="A289" s="325" t="s">
        <v>37</v>
      </c>
      <c r="B289" s="455" t="s">
        <v>1033</v>
      </c>
      <c r="C289" s="460" t="s">
        <v>1034</v>
      </c>
      <c r="D289" s="275" t="s">
        <v>1035</v>
      </c>
      <c r="E289" s="189"/>
      <c r="F289" s="189"/>
      <c r="G289" s="189"/>
      <c r="H289" s="189" t="s">
        <v>41</v>
      </c>
      <c r="I289" s="189"/>
      <c r="J289" s="457" t="s">
        <v>1036</v>
      </c>
      <c r="K289" s="189"/>
      <c r="L289" s="189"/>
      <c r="M289" s="189"/>
      <c r="N289" s="189"/>
      <c r="O289" s="189"/>
      <c r="P289" s="189"/>
      <c r="Q289" s="189"/>
      <c r="R289" s="189"/>
      <c r="S289" s="194"/>
      <c r="T289" s="194"/>
      <c r="U289" s="194"/>
      <c r="V289" s="194"/>
      <c r="W289" s="194"/>
      <c r="X289" s="194"/>
      <c r="Y289" s="194"/>
      <c r="Z289" s="194"/>
      <c r="AA289" s="194"/>
      <c r="AB289" s="194"/>
      <c r="AC289" s="194"/>
      <c r="AD289" s="194"/>
      <c r="AE289" s="194"/>
      <c r="AF289" s="194"/>
      <c r="AG289" s="194"/>
      <c r="AH289" s="194"/>
      <c r="AI289" s="194"/>
      <c r="AJ289" s="194"/>
      <c r="AK289" s="194"/>
      <c r="AL289" s="194"/>
      <c r="AM289" s="194"/>
      <c r="AN289" s="194"/>
      <c r="AO289" s="194"/>
      <c r="AP289" s="194"/>
      <c r="AQ289" s="194"/>
      <c r="AR289" s="194"/>
      <c r="AS289" s="194"/>
      <c r="AT289" s="194"/>
      <c r="AU289" s="194"/>
      <c r="AV289" s="194"/>
      <c r="AW289" s="194"/>
      <c r="AX289" s="194"/>
      <c r="AY289" s="194"/>
      <c r="AZ289" s="194"/>
      <c r="BA289" s="194"/>
      <c r="BB289" s="194"/>
      <c r="BC289" s="194"/>
      <c r="BD289" s="194"/>
      <c r="BE289" s="194"/>
      <c r="BF289" s="194"/>
      <c r="BG289" s="194"/>
      <c r="BH289" s="194"/>
      <c r="BI289" s="194"/>
      <c r="BJ289" s="194"/>
      <c r="BK289" s="194"/>
      <c r="BL289" s="194"/>
      <c r="BM289" s="194"/>
      <c r="BN289" s="194"/>
      <c r="BO289" s="194"/>
      <c r="BP289" s="194"/>
      <c r="BQ289" s="194"/>
      <c r="BR289" s="194"/>
      <c r="BS289" s="194"/>
      <c r="BT289" s="194"/>
      <c r="BU289" s="194"/>
      <c r="BV289" s="194"/>
      <c r="BW289" s="194"/>
      <c r="BX289" s="194"/>
      <c r="BY289" s="194"/>
      <c r="BZ289" s="194"/>
    </row>
    <row r="290" spans="1:78" s="195" customFormat="1" ht="15.6">
      <c r="A290" s="325" t="s">
        <v>1037</v>
      </c>
      <c r="B290" s="455" t="s">
        <v>1038</v>
      </c>
      <c r="C290" s="188" t="s">
        <v>1039</v>
      </c>
      <c r="D290" s="275" t="s">
        <v>1040</v>
      </c>
      <c r="E290" s="189"/>
      <c r="F290" s="189"/>
      <c r="G290" s="189"/>
      <c r="H290" s="189" t="s">
        <v>41</v>
      </c>
      <c r="I290" s="189"/>
      <c r="J290" s="457" t="s">
        <v>1036</v>
      </c>
      <c r="K290" s="189"/>
      <c r="L290" s="189"/>
      <c r="M290" s="189"/>
      <c r="N290" s="189"/>
      <c r="O290" s="189"/>
      <c r="P290" s="189"/>
      <c r="Q290" s="189"/>
      <c r="R290" s="189"/>
      <c r="S290" s="194"/>
      <c r="T290" s="194"/>
      <c r="U290" s="194"/>
      <c r="V290" s="194"/>
      <c r="W290" s="194"/>
      <c r="X290" s="194"/>
      <c r="Y290" s="194"/>
      <c r="Z290" s="194"/>
      <c r="AA290" s="194"/>
      <c r="AB290" s="194"/>
      <c r="AC290" s="194"/>
      <c r="AD290" s="194"/>
      <c r="AE290" s="194"/>
      <c r="AF290" s="194"/>
      <c r="AG290" s="194"/>
      <c r="AH290" s="194"/>
      <c r="AI290" s="194"/>
      <c r="AJ290" s="194"/>
      <c r="AK290" s="194"/>
      <c r="AL290" s="194"/>
      <c r="AM290" s="194"/>
      <c r="AN290" s="194"/>
      <c r="AO290" s="194"/>
      <c r="AP290" s="194"/>
      <c r="AQ290" s="194"/>
      <c r="AR290" s="194"/>
      <c r="AS290" s="194"/>
      <c r="AT290" s="194"/>
      <c r="AU290" s="194"/>
      <c r="AV290" s="194"/>
      <c r="AW290" s="194"/>
      <c r="AX290" s="194"/>
      <c r="AY290" s="194"/>
      <c r="AZ290" s="194"/>
      <c r="BA290" s="194"/>
      <c r="BB290" s="194"/>
      <c r="BC290" s="194"/>
      <c r="BD290" s="194"/>
      <c r="BE290" s="194"/>
      <c r="BF290" s="194"/>
      <c r="BG290" s="194"/>
      <c r="BH290" s="194"/>
      <c r="BI290" s="194"/>
      <c r="BJ290" s="194"/>
      <c r="BK290" s="194"/>
      <c r="BL290" s="194"/>
      <c r="BM290" s="194"/>
      <c r="BN290" s="194"/>
      <c r="BO290" s="194"/>
      <c r="BP290" s="194"/>
      <c r="BQ290" s="194"/>
      <c r="BR290" s="194"/>
      <c r="BS290" s="194"/>
      <c r="BT290" s="194"/>
      <c r="BU290" s="194"/>
      <c r="BV290" s="194"/>
      <c r="BW290" s="194"/>
      <c r="BX290" s="194"/>
      <c r="BY290" s="194"/>
      <c r="BZ290" s="194"/>
    </row>
    <row r="291" spans="1:78" s="195" customFormat="1" ht="15.6">
      <c r="A291" s="325" t="s">
        <v>42</v>
      </c>
      <c r="B291" s="455" t="s">
        <v>1041</v>
      </c>
      <c r="C291" s="188" t="s">
        <v>1042</v>
      </c>
      <c r="D291" s="275" t="s">
        <v>1043</v>
      </c>
      <c r="E291" s="189"/>
      <c r="F291" s="189"/>
      <c r="G291" s="189"/>
      <c r="H291" s="189" t="s">
        <v>41</v>
      </c>
      <c r="I291" s="189"/>
      <c r="J291" s="457" t="s">
        <v>1044</v>
      </c>
      <c r="K291" s="189"/>
      <c r="L291" s="189"/>
      <c r="M291" s="189"/>
      <c r="N291" s="189"/>
      <c r="O291" s="189"/>
      <c r="P291" s="189"/>
      <c r="Q291" s="189"/>
      <c r="R291" s="189"/>
      <c r="S291" s="194"/>
      <c r="T291" s="194"/>
      <c r="U291" s="194"/>
      <c r="V291" s="194"/>
      <c r="W291" s="194"/>
      <c r="X291" s="194"/>
      <c r="Y291" s="194"/>
      <c r="Z291" s="194"/>
      <c r="AA291" s="194"/>
      <c r="AB291" s="194"/>
      <c r="AC291" s="194"/>
      <c r="AD291" s="194"/>
      <c r="AE291" s="194"/>
      <c r="AF291" s="194"/>
      <c r="AG291" s="194"/>
      <c r="AH291" s="194"/>
      <c r="AI291" s="194"/>
      <c r="AJ291" s="194"/>
      <c r="AK291" s="194"/>
      <c r="AL291" s="194"/>
      <c r="AM291" s="194"/>
      <c r="AN291" s="194"/>
      <c r="AO291" s="194"/>
      <c r="AP291" s="194"/>
      <c r="AQ291" s="194"/>
      <c r="AR291" s="194"/>
      <c r="AS291" s="194"/>
      <c r="AT291" s="194"/>
      <c r="AU291" s="194"/>
      <c r="AV291" s="194"/>
      <c r="AW291" s="194"/>
      <c r="AX291" s="194"/>
      <c r="AY291" s="194"/>
      <c r="AZ291" s="194"/>
      <c r="BA291" s="194"/>
      <c r="BB291" s="194"/>
      <c r="BC291" s="194"/>
      <c r="BD291" s="194"/>
      <c r="BE291" s="194"/>
      <c r="BF291" s="194"/>
      <c r="BG291" s="194"/>
      <c r="BH291" s="194"/>
      <c r="BI291" s="194"/>
      <c r="BJ291" s="194"/>
      <c r="BK291" s="194"/>
      <c r="BL291" s="194"/>
      <c r="BM291" s="194"/>
      <c r="BN291" s="194"/>
      <c r="BO291" s="194"/>
      <c r="BP291" s="194"/>
      <c r="BQ291" s="194"/>
      <c r="BR291" s="194"/>
      <c r="BS291" s="194"/>
      <c r="BT291" s="194"/>
      <c r="BU291" s="194"/>
      <c r="BV291" s="194"/>
      <c r="BW291" s="194"/>
      <c r="BX291" s="194"/>
      <c r="BY291" s="194"/>
      <c r="BZ291" s="194"/>
    </row>
    <row r="292" spans="1:78" s="441" customFormat="1" ht="15.6">
      <c r="A292" s="325" t="s">
        <v>1045</v>
      </c>
      <c r="B292" s="455" t="s">
        <v>1046</v>
      </c>
      <c r="C292" s="188" t="s">
        <v>1047</v>
      </c>
      <c r="D292" s="275" t="s">
        <v>1048</v>
      </c>
      <c r="E292" s="189"/>
      <c r="F292" s="189"/>
      <c r="G292" s="189"/>
      <c r="H292" s="189" t="s">
        <v>41</v>
      </c>
      <c r="I292" s="189"/>
      <c r="J292" s="457" t="s">
        <v>1049</v>
      </c>
      <c r="K292" s="189"/>
      <c r="L292" s="189"/>
      <c r="M292" s="189"/>
      <c r="N292" s="189"/>
      <c r="O292" s="189"/>
      <c r="P292" s="189"/>
      <c r="Q292" s="189"/>
      <c r="R292" s="189"/>
      <c r="S292" s="194"/>
      <c r="T292" s="194"/>
      <c r="U292" s="194"/>
      <c r="V292" s="194"/>
      <c r="W292" s="194"/>
      <c r="X292" s="194"/>
      <c r="Y292" s="194"/>
      <c r="Z292" s="194"/>
      <c r="AA292" s="194"/>
      <c r="AB292" s="194"/>
      <c r="AC292" s="194"/>
      <c r="AD292" s="194"/>
      <c r="AE292" s="194"/>
      <c r="AF292" s="194"/>
      <c r="AG292" s="194"/>
      <c r="AH292" s="194"/>
      <c r="AI292" s="194"/>
      <c r="AJ292" s="194"/>
      <c r="AK292" s="194"/>
      <c r="AL292" s="194"/>
      <c r="AM292" s="194"/>
      <c r="AN292" s="194"/>
      <c r="AO292" s="194"/>
      <c r="AP292" s="194"/>
      <c r="AQ292" s="194"/>
      <c r="AR292" s="194"/>
      <c r="AS292" s="194"/>
      <c r="AT292" s="194"/>
      <c r="AU292" s="194"/>
      <c r="AV292" s="194"/>
      <c r="AW292" s="194"/>
      <c r="AX292" s="194"/>
      <c r="AY292" s="194"/>
      <c r="AZ292" s="194"/>
      <c r="BA292" s="194"/>
      <c r="BB292" s="194"/>
      <c r="BC292" s="194"/>
      <c r="BD292" s="194"/>
      <c r="BE292" s="194"/>
      <c r="BF292" s="194"/>
      <c r="BG292" s="194"/>
      <c r="BH292" s="194"/>
      <c r="BI292" s="194"/>
      <c r="BJ292" s="194"/>
      <c r="BK292" s="194"/>
      <c r="BL292" s="194"/>
      <c r="BM292" s="194"/>
      <c r="BN292" s="194"/>
      <c r="BO292" s="194"/>
      <c r="BP292" s="194"/>
      <c r="BQ292" s="194"/>
      <c r="BR292" s="194"/>
      <c r="BS292" s="194"/>
      <c r="BT292" s="194"/>
      <c r="BU292" s="194"/>
      <c r="BV292" s="194"/>
      <c r="BW292" s="194"/>
      <c r="BX292" s="194"/>
      <c r="BY292" s="194"/>
      <c r="BZ292" s="194"/>
    </row>
    <row r="293" spans="1:78" s="441" customFormat="1" ht="15.6">
      <c r="A293" s="325" t="s">
        <v>42</v>
      </c>
      <c r="B293" s="455" t="s">
        <v>1050</v>
      </c>
      <c r="C293" s="459" t="s">
        <v>1051</v>
      </c>
      <c r="D293" s="275" t="s">
        <v>1052</v>
      </c>
      <c r="E293" s="189"/>
      <c r="F293" s="189"/>
      <c r="G293" s="189"/>
      <c r="H293" s="189" t="s">
        <v>41</v>
      </c>
      <c r="I293" s="189"/>
      <c r="J293" s="457" t="s">
        <v>1053</v>
      </c>
      <c r="K293" s="189"/>
      <c r="L293" s="189"/>
      <c r="M293" s="189"/>
      <c r="N293" s="189"/>
      <c r="O293" s="189"/>
      <c r="P293" s="189"/>
      <c r="Q293" s="189"/>
      <c r="R293" s="189"/>
      <c r="S293" s="194"/>
      <c r="T293" s="194"/>
      <c r="U293" s="194"/>
      <c r="V293" s="194"/>
      <c r="W293" s="194"/>
      <c r="X293" s="194"/>
      <c r="Y293" s="194"/>
      <c r="Z293" s="194"/>
      <c r="AA293" s="194"/>
      <c r="AB293" s="194"/>
      <c r="AC293" s="194"/>
      <c r="AD293" s="194"/>
      <c r="AE293" s="194"/>
      <c r="AF293" s="194"/>
      <c r="AG293" s="194"/>
      <c r="AH293" s="194"/>
      <c r="AI293" s="194"/>
      <c r="AJ293" s="194"/>
      <c r="AK293" s="194"/>
      <c r="AL293" s="194"/>
      <c r="AM293" s="194"/>
      <c r="AN293" s="194"/>
      <c r="AO293" s="194"/>
      <c r="AP293" s="194"/>
      <c r="AQ293" s="194"/>
      <c r="AR293" s="194"/>
      <c r="AS293" s="194"/>
      <c r="AT293" s="194"/>
      <c r="AU293" s="194"/>
      <c r="AV293" s="194"/>
      <c r="AW293" s="194"/>
      <c r="AX293" s="194"/>
      <c r="AY293" s="194"/>
      <c r="AZ293" s="194"/>
      <c r="BA293" s="194"/>
      <c r="BB293" s="194"/>
      <c r="BC293" s="194"/>
      <c r="BD293" s="194"/>
      <c r="BE293" s="194"/>
      <c r="BF293" s="194"/>
      <c r="BG293" s="194"/>
      <c r="BH293" s="194"/>
      <c r="BI293" s="194"/>
      <c r="BJ293" s="194"/>
      <c r="BK293" s="194"/>
      <c r="BL293" s="194"/>
      <c r="BM293" s="194"/>
      <c r="BN293" s="194"/>
      <c r="BO293" s="194"/>
      <c r="BP293" s="194"/>
      <c r="BQ293" s="194"/>
      <c r="BR293" s="194"/>
      <c r="BS293" s="194"/>
      <c r="BT293" s="194"/>
      <c r="BU293" s="194"/>
      <c r="BV293" s="194"/>
      <c r="BW293" s="194"/>
      <c r="BX293" s="194"/>
      <c r="BY293" s="194"/>
      <c r="BZ293" s="194"/>
    </row>
    <row r="294" spans="1:78" s="441" customFormat="1" ht="15.6">
      <c r="A294" s="325" t="s">
        <v>1022</v>
      </c>
      <c r="B294" s="455" t="s">
        <v>1054</v>
      </c>
      <c r="C294" s="188" t="s">
        <v>1055</v>
      </c>
      <c r="D294" s="275" t="s">
        <v>1056</v>
      </c>
      <c r="E294" s="189"/>
      <c r="F294" s="189"/>
      <c r="G294" s="189"/>
      <c r="H294" s="189" t="s">
        <v>41</v>
      </c>
      <c r="I294" s="189"/>
      <c r="J294" s="457" t="s">
        <v>1049</v>
      </c>
      <c r="K294" s="189"/>
      <c r="L294" s="189"/>
      <c r="M294" s="189"/>
      <c r="N294" s="189"/>
      <c r="O294" s="189"/>
      <c r="P294" s="189"/>
      <c r="Q294" s="189"/>
      <c r="R294" s="189"/>
      <c r="S294" s="194"/>
      <c r="T294" s="194"/>
      <c r="U294" s="194"/>
      <c r="V294" s="194"/>
      <c r="W294" s="194"/>
      <c r="X294" s="194"/>
      <c r="Y294" s="194"/>
      <c r="Z294" s="194"/>
      <c r="AA294" s="194"/>
      <c r="AB294" s="194"/>
      <c r="AC294" s="194"/>
      <c r="AD294" s="194"/>
      <c r="AE294" s="194"/>
      <c r="AF294" s="194"/>
      <c r="AG294" s="194"/>
      <c r="AH294" s="194"/>
      <c r="AI294" s="194"/>
      <c r="AJ294" s="194"/>
      <c r="AK294" s="194"/>
      <c r="AL294" s="194"/>
      <c r="AM294" s="194"/>
      <c r="AN294" s="194"/>
      <c r="AO294" s="194"/>
      <c r="AP294" s="194"/>
      <c r="AQ294" s="194"/>
      <c r="AR294" s="194"/>
      <c r="AS294" s="194"/>
      <c r="AT294" s="194"/>
      <c r="AU294" s="194"/>
      <c r="AV294" s="194"/>
      <c r="AW294" s="194"/>
      <c r="AX294" s="194"/>
      <c r="AY294" s="194"/>
      <c r="AZ294" s="194"/>
      <c r="BA294" s="194"/>
      <c r="BB294" s="194"/>
      <c r="BC294" s="194"/>
      <c r="BD294" s="194"/>
      <c r="BE294" s="194"/>
      <c r="BF294" s="194"/>
      <c r="BG294" s="194"/>
      <c r="BH294" s="194"/>
      <c r="BI294" s="194"/>
      <c r="BJ294" s="194"/>
      <c r="BK294" s="194"/>
      <c r="BL294" s="194"/>
      <c r="BM294" s="194"/>
      <c r="BN294" s="194"/>
      <c r="BO294" s="194"/>
      <c r="BP294" s="194"/>
      <c r="BQ294" s="194"/>
      <c r="BR294" s="194"/>
      <c r="BS294" s="194"/>
      <c r="BT294" s="194"/>
      <c r="BU294" s="194"/>
      <c r="BV294" s="194"/>
      <c r="BW294" s="194"/>
      <c r="BX294" s="194"/>
      <c r="BY294" s="194"/>
      <c r="BZ294" s="194"/>
    </row>
    <row r="295" spans="1:78" s="441" customFormat="1" ht="15.6">
      <c r="A295" s="325" t="s">
        <v>1057</v>
      </c>
      <c r="B295" s="455" t="s">
        <v>1058</v>
      </c>
      <c r="C295" s="188" t="s">
        <v>1059</v>
      </c>
      <c r="D295" s="275" t="s">
        <v>1060</v>
      </c>
      <c r="E295" s="189"/>
      <c r="F295" s="189"/>
      <c r="G295" s="189"/>
      <c r="H295" s="189" t="s">
        <v>41</v>
      </c>
      <c r="I295" s="189"/>
      <c r="J295" s="457" t="s">
        <v>1049</v>
      </c>
      <c r="K295" s="189"/>
      <c r="L295" s="189"/>
      <c r="M295" s="189"/>
      <c r="N295" s="189"/>
      <c r="O295" s="189"/>
      <c r="P295" s="189"/>
      <c r="Q295" s="189"/>
      <c r="R295" s="189"/>
      <c r="S295" s="194"/>
      <c r="T295" s="194"/>
      <c r="U295" s="194"/>
      <c r="V295" s="194"/>
      <c r="W295" s="194"/>
      <c r="X295" s="194"/>
      <c r="Y295" s="194"/>
      <c r="Z295" s="194"/>
      <c r="AA295" s="194"/>
      <c r="AB295" s="194"/>
      <c r="AC295" s="194"/>
      <c r="AD295" s="194"/>
      <c r="AE295" s="194"/>
      <c r="AF295" s="194"/>
      <c r="AG295" s="194"/>
      <c r="AH295" s="194"/>
      <c r="AI295" s="194"/>
      <c r="AJ295" s="194"/>
      <c r="AK295" s="194"/>
      <c r="AL295" s="194"/>
      <c r="AM295" s="194"/>
      <c r="AN295" s="194"/>
      <c r="AO295" s="194"/>
      <c r="AP295" s="194"/>
      <c r="AQ295" s="194"/>
      <c r="AR295" s="194"/>
      <c r="AS295" s="194"/>
      <c r="AT295" s="194"/>
      <c r="AU295" s="194"/>
      <c r="AV295" s="194"/>
      <c r="AW295" s="194"/>
      <c r="AX295" s="194"/>
      <c r="AY295" s="194"/>
      <c r="AZ295" s="194"/>
      <c r="BA295" s="194"/>
      <c r="BB295" s="194"/>
      <c r="BC295" s="194"/>
      <c r="BD295" s="194"/>
      <c r="BE295" s="194"/>
      <c r="BF295" s="194"/>
      <c r="BG295" s="194"/>
      <c r="BH295" s="194"/>
      <c r="BI295" s="194"/>
      <c r="BJ295" s="194"/>
      <c r="BK295" s="194"/>
      <c r="BL295" s="194"/>
      <c r="BM295" s="194"/>
      <c r="BN295" s="194"/>
      <c r="BO295" s="194"/>
      <c r="BP295" s="194"/>
      <c r="BQ295" s="194"/>
      <c r="BR295" s="194"/>
      <c r="BS295" s="194"/>
      <c r="BT295" s="194"/>
      <c r="BU295" s="194"/>
      <c r="BV295" s="194"/>
      <c r="BW295" s="194"/>
      <c r="BX295" s="194"/>
      <c r="BY295" s="194"/>
      <c r="BZ295" s="194"/>
    </row>
    <row r="296" spans="1:78" s="441" customFormat="1" ht="15.6">
      <c r="A296" s="325" t="s">
        <v>1017</v>
      </c>
      <c r="B296" s="455" t="s">
        <v>1061</v>
      </c>
      <c r="C296" s="188" t="s">
        <v>1062</v>
      </c>
      <c r="D296" s="275" t="s">
        <v>1063</v>
      </c>
      <c r="E296" s="189"/>
      <c r="F296" s="189"/>
      <c r="G296" s="189"/>
      <c r="H296" s="189" t="s">
        <v>41</v>
      </c>
      <c r="I296" s="189"/>
      <c r="J296" s="457" t="s">
        <v>1049</v>
      </c>
      <c r="K296" s="189"/>
      <c r="L296" s="189"/>
      <c r="M296" s="189"/>
      <c r="N296" s="189"/>
      <c r="O296" s="189"/>
      <c r="P296" s="189"/>
      <c r="Q296" s="189"/>
      <c r="R296" s="189"/>
      <c r="S296" s="194"/>
      <c r="T296" s="194"/>
      <c r="U296" s="194"/>
      <c r="V296" s="194"/>
      <c r="W296" s="194"/>
      <c r="X296" s="194"/>
      <c r="Y296" s="194"/>
      <c r="Z296" s="194"/>
      <c r="AA296" s="194"/>
      <c r="AB296" s="194"/>
      <c r="AC296" s="194"/>
      <c r="AD296" s="194"/>
      <c r="AE296" s="194"/>
      <c r="AF296" s="194"/>
      <c r="AG296" s="194"/>
      <c r="AH296" s="194"/>
      <c r="AI296" s="194"/>
      <c r="AJ296" s="194"/>
      <c r="AK296" s="194"/>
      <c r="AL296" s="194"/>
      <c r="AM296" s="194"/>
      <c r="AN296" s="194"/>
      <c r="AO296" s="194"/>
      <c r="AP296" s="194"/>
      <c r="AQ296" s="194"/>
      <c r="AR296" s="194"/>
      <c r="AS296" s="194"/>
      <c r="AT296" s="194"/>
      <c r="AU296" s="194"/>
      <c r="AV296" s="194"/>
      <c r="AW296" s="194"/>
      <c r="AX296" s="194"/>
      <c r="AY296" s="194"/>
      <c r="AZ296" s="194"/>
      <c r="BA296" s="194"/>
      <c r="BB296" s="194"/>
      <c r="BC296" s="194"/>
      <c r="BD296" s="194"/>
      <c r="BE296" s="194"/>
      <c r="BF296" s="194"/>
      <c r="BG296" s="194"/>
      <c r="BH296" s="194"/>
      <c r="BI296" s="194"/>
      <c r="BJ296" s="194"/>
      <c r="BK296" s="194"/>
      <c r="BL296" s="194"/>
      <c r="BM296" s="194"/>
      <c r="BN296" s="194"/>
      <c r="BO296" s="194"/>
      <c r="BP296" s="194"/>
      <c r="BQ296" s="194"/>
      <c r="BR296" s="194"/>
      <c r="BS296" s="194"/>
      <c r="BT296" s="194"/>
      <c r="BU296" s="194"/>
      <c r="BV296" s="194"/>
      <c r="BW296" s="194"/>
      <c r="BX296" s="194"/>
      <c r="BY296" s="194"/>
      <c r="BZ296" s="194"/>
    </row>
    <row r="297" spans="1:78" s="195" customFormat="1" ht="15.6">
      <c r="A297" s="325" t="s">
        <v>37</v>
      </c>
      <c r="B297" s="455" t="s">
        <v>1064</v>
      </c>
      <c r="C297" s="188" t="s">
        <v>1065</v>
      </c>
      <c r="D297" s="275" t="s">
        <v>1066</v>
      </c>
      <c r="E297" s="189"/>
      <c r="F297" s="189"/>
      <c r="G297" s="189"/>
      <c r="H297" s="189" t="s">
        <v>41</v>
      </c>
      <c r="I297" s="189"/>
      <c r="J297" s="457"/>
      <c r="K297" s="189"/>
      <c r="L297" s="189"/>
      <c r="M297" s="189"/>
      <c r="N297" s="189"/>
      <c r="O297" s="189"/>
      <c r="P297" s="189"/>
      <c r="Q297" s="189"/>
      <c r="R297" s="189"/>
      <c r="S297" s="194"/>
      <c r="T297" s="194"/>
      <c r="U297" s="194"/>
      <c r="V297" s="194"/>
      <c r="W297" s="194"/>
      <c r="X297" s="194"/>
      <c r="Y297" s="194"/>
      <c r="Z297" s="194"/>
      <c r="AA297" s="194"/>
      <c r="AB297" s="194"/>
      <c r="AC297" s="194"/>
      <c r="AD297" s="194"/>
      <c r="AE297" s="194"/>
      <c r="AF297" s="194"/>
      <c r="AG297" s="194"/>
      <c r="AH297" s="194"/>
      <c r="AI297" s="194"/>
      <c r="AJ297" s="194"/>
      <c r="AK297" s="194"/>
      <c r="AL297" s="194"/>
      <c r="AM297" s="194"/>
      <c r="AN297" s="194"/>
      <c r="AO297" s="194"/>
      <c r="AP297" s="194"/>
      <c r="AQ297" s="194"/>
      <c r="AR297" s="194"/>
      <c r="AS297" s="194"/>
      <c r="AT297" s="194"/>
      <c r="AU297" s="194"/>
      <c r="AV297" s="194"/>
      <c r="AW297" s="194"/>
      <c r="AX297" s="194"/>
      <c r="AY297" s="194"/>
      <c r="AZ297" s="194"/>
      <c r="BA297" s="194"/>
      <c r="BB297" s="194"/>
      <c r="BC297" s="194"/>
      <c r="BD297" s="194"/>
      <c r="BE297" s="194"/>
      <c r="BF297" s="194"/>
      <c r="BG297" s="194"/>
      <c r="BH297" s="194"/>
      <c r="BI297" s="194"/>
      <c r="BJ297" s="194"/>
      <c r="BK297" s="194"/>
      <c r="BL297" s="194"/>
      <c r="BM297" s="194"/>
      <c r="BN297" s="194"/>
      <c r="BO297" s="194"/>
      <c r="BP297" s="194"/>
      <c r="BQ297" s="194"/>
      <c r="BR297" s="194"/>
      <c r="BS297" s="194"/>
      <c r="BT297" s="194"/>
      <c r="BU297" s="194"/>
      <c r="BV297" s="194"/>
      <c r="BW297" s="194"/>
      <c r="BX297" s="194"/>
      <c r="BY297" s="194"/>
      <c r="BZ297" s="194"/>
    </row>
    <row r="298" spans="1:78" s="419" customFormat="1" ht="15.6">
      <c r="A298" s="325" t="s">
        <v>37</v>
      </c>
      <c r="B298" s="455" t="s">
        <v>1067</v>
      </c>
      <c r="C298" s="188" t="s">
        <v>1068</v>
      </c>
      <c r="D298" s="275" t="s">
        <v>1069</v>
      </c>
      <c r="E298" s="418"/>
      <c r="F298" s="418"/>
      <c r="G298" s="418"/>
      <c r="H298" s="418" t="s">
        <v>41</v>
      </c>
      <c r="I298" s="418"/>
      <c r="J298" s="457" t="s">
        <v>1070</v>
      </c>
      <c r="K298" s="189"/>
      <c r="L298" s="189"/>
      <c r="M298" s="189"/>
      <c r="N298" s="418"/>
      <c r="O298" s="418"/>
      <c r="P298" s="418"/>
      <c r="Q298" s="418"/>
      <c r="R298" s="418"/>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row>
    <row r="299" spans="1:78" s="95" customFormat="1">
      <c r="A299" s="192" t="s">
        <v>57</v>
      </c>
      <c r="B299" s="191"/>
      <c r="C299" s="142"/>
      <c r="D299" s="276"/>
      <c r="E299" s="141"/>
      <c r="F299" s="141"/>
      <c r="G299" s="141"/>
      <c r="H299" s="141"/>
      <c r="I299" s="141"/>
      <c r="J299" s="141"/>
      <c r="K299" s="141"/>
      <c r="L299" s="141"/>
      <c r="M299" s="141"/>
      <c r="N299" s="141"/>
      <c r="O299" s="141"/>
      <c r="P299" s="141"/>
      <c r="Q299" s="141"/>
      <c r="R299" s="141"/>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46"/>
      <c r="BZ299" s="46"/>
    </row>
    <row r="300" spans="1:78" s="95" customFormat="1">
      <c r="A300" s="193" t="s">
        <v>33</v>
      </c>
      <c r="B300" s="190" t="s">
        <v>1071</v>
      </c>
      <c r="C300" s="130" t="s">
        <v>1072</v>
      </c>
      <c r="D300" s="277" t="s">
        <v>1073</v>
      </c>
      <c r="E300" s="128"/>
      <c r="F300" s="128"/>
      <c r="G300" s="128"/>
      <c r="H300" s="128"/>
      <c r="I300" s="128"/>
      <c r="J300" s="128" t="s">
        <v>1036</v>
      </c>
      <c r="K300" s="128"/>
      <c r="L300" s="128"/>
      <c r="M300" s="128"/>
      <c r="N300" s="128"/>
      <c r="O300" s="128"/>
      <c r="P300" s="128"/>
      <c r="Q300" s="128"/>
      <c r="R300" s="128"/>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c r="BZ300" s="46"/>
    </row>
    <row r="301" spans="1:78" ht="15.6">
      <c r="A301" s="252" t="s">
        <v>912</v>
      </c>
      <c r="B301" s="253" t="s">
        <v>1074</v>
      </c>
      <c r="C301" s="151" t="s">
        <v>1075</v>
      </c>
      <c r="D301" s="271" t="s">
        <v>1076</v>
      </c>
      <c r="E301" s="139"/>
      <c r="F301" s="139"/>
      <c r="G301" s="139"/>
      <c r="H301" s="139" t="s">
        <v>41</v>
      </c>
      <c r="I301" s="139"/>
      <c r="J301" s="139"/>
      <c r="K301" s="139"/>
      <c r="L301" s="139"/>
      <c r="M301" s="139"/>
      <c r="N301" s="139"/>
      <c r="O301" s="139"/>
      <c r="P301" s="139"/>
      <c r="Q301" s="139"/>
      <c r="R301" s="139"/>
    </row>
    <row r="302" spans="1:78" ht="15.6">
      <c r="A302" s="252" t="s">
        <v>42</v>
      </c>
      <c r="B302" s="253" t="s">
        <v>1077</v>
      </c>
      <c r="C302" s="134" t="s">
        <v>1078</v>
      </c>
      <c r="D302" s="275" t="s">
        <v>1079</v>
      </c>
      <c r="E302" s="163"/>
      <c r="F302" s="139"/>
      <c r="G302" s="139"/>
      <c r="H302" s="139" t="s">
        <v>41</v>
      </c>
      <c r="I302" s="175"/>
      <c r="J302" s="175" t="s">
        <v>1080</v>
      </c>
      <c r="K302" s="139"/>
      <c r="L302" s="139"/>
      <c r="M302" s="139"/>
      <c r="N302" s="139"/>
      <c r="O302" s="139"/>
      <c r="P302" s="139"/>
      <c r="Q302" s="139"/>
      <c r="R302" s="139"/>
    </row>
    <row r="303" spans="1:78" s="95" customFormat="1">
      <c r="A303" s="192" t="s">
        <v>57</v>
      </c>
      <c r="B303" s="191"/>
      <c r="C303" s="142"/>
      <c r="D303" s="276"/>
      <c r="E303" s="141"/>
      <c r="F303" s="141"/>
      <c r="G303" s="141"/>
      <c r="H303" s="141"/>
      <c r="I303" s="141"/>
      <c r="J303" s="141"/>
      <c r="K303" s="141"/>
      <c r="L303" s="141"/>
      <c r="M303" s="141"/>
      <c r="N303" s="141"/>
      <c r="O303" s="141"/>
      <c r="P303" s="141"/>
      <c r="Q303" s="141"/>
      <c r="R303" s="141"/>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c r="BZ303" s="46"/>
    </row>
    <row r="304" spans="1:78" s="95" customFormat="1">
      <c r="A304" s="193" t="s">
        <v>33</v>
      </c>
      <c r="B304" s="190" t="s">
        <v>1081</v>
      </c>
      <c r="C304" s="130" t="s">
        <v>1082</v>
      </c>
      <c r="D304" s="277" t="s">
        <v>1083</v>
      </c>
      <c r="E304" s="128"/>
      <c r="F304" s="128"/>
      <c r="G304" s="128"/>
      <c r="H304" s="128"/>
      <c r="I304" s="128"/>
      <c r="J304" s="128"/>
      <c r="K304" s="128"/>
      <c r="L304" s="128"/>
      <c r="M304" s="128"/>
      <c r="N304" s="128"/>
      <c r="O304" s="128"/>
      <c r="P304" s="128"/>
      <c r="Q304" s="128"/>
      <c r="R304" s="128"/>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c r="BZ304" s="46"/>
    </row>
    <row r="305" spans="1:78" ht="15.6">
      <c r="A305" s="265" t="s">
        <v>37</v>
      </c>
      <c r="B305" s="258" t="s">
        <v>1084</v>
      </c>
      <c r="C305" s="188" t="s">
        <v>1085</v>
      </c>
      <c r="D305" s="275" t="s">
        <v>1086</v>
      </c>
      <c r="E305" s="139"/>
      <c r="F305" s="139"/>
      <c r="G305" s="139"/>
      <c r="H305" s="139" t="s">
        <v>41</v>
      </c>
      <c r="I305" s="139"/>
      <c r="J305" s="175"/>
      <c r="K305" s="139"/>
      <c r="L305" s="139"/>
      <c r="M305" s="139"/>
      <c r="N305" s="139"/>
      <c r="O305" s="139"/>
      <c r="P305" s="139"/>
      <c r="Q305" s="139"/>
      <c r="R305" s="139"/>
    </row>
    <row r="306" spans="1:78" ht="15.6">
      <c r="A306" s="265" t="s">
        <v>1087</v>
      </c>
      <c r="B306" s="258" t="s">
        <v>1088</v>
      </c>
      <c r="C306" s="188" t="s">
        <v>1089</v>
      </c>
      <c r="D306" s="275" t="s">
        <v>1090</v>
      </c>
      <c r="E306" s="139"/>
      <c r="F306" s="139"/>
      <c r="G306" s="139"/>
      <c r="H306" s="139" t="s">
        <v>41</v>
      </c>
      <c r="I306" s="139"/>
      <c r="J306" s="175" t="s">
        <v>1091</v>
      </c>
      <c r="K306" s="139"/>
      <c r="L306" s="139"/>
      <c r="M306" s="139"/>
      <c r="N306" s="139"/>
      <c r="O306" s="139"/>
      <c r="P306" s="139"/>
      <c r="Q306" s="139"/>
      <c r="R306" s="139"/>
    </row>
    <row r="307" spans="1:78" ht="15.6">
      <c r="A307" s="265" t="s">
        <v>42</v>
      </c>
      <c r="B307" s="258" t="s">
        <v>1092</v>
      </c>
      <c r="C307" s="188" t="s">
        <v>1093</v>
      </c>
      <c r="D307" s="275" t="s">
        <v>923</v>
      </c>
      <c r="E307" s="139"/>
      <c r="F307" s="139"/>
      <c r="G307" s="139"/>
      <c r="H307" s="139" t="s">
        <v>41</v>
      </c>
      <c r="I307" s="139"/>
      <c r="J307" s="175" t="s">
        <v>1094</v>
      </c>
      <c r="K307" s="139"/>
      <c r="L307" s="139"/>
      <c r="M307" s="139"/>
      <c r="N307" s="139"/>
      <c r="O307" s="139"/>
      <c r="P307" s="139"/>
      <c r="Q307" s="139"/>
      <c r="R307" s="139"/>
    </row>
    <row r="308" spans="1:78" ht="15.6">
      <c r="A308" s="252" t="s">
        <v>1095</v>
      </c>
      <c r="B308" s="253" t="s">
        <v>1096</v>
      </c>
      <c r="C308" s="151" t="s">
        <v>1097</v>
      </c>
      <c r="D308" s="275" t="s">
        <v>1098</v>
      </c>
      <c r="E308" s="139"/>
      <c r="F308" s="139"/>
      <c r="G308" s="139"/>
      <c r="H308" s="139" t="s">
        <v>41</v>
      </c>
      <c r="I308" s="139"/>
      <c r="J308" s="139"/>
      <c r="K308" s="139"/>
      <c r="L308" s="139"/>
      <c r="M308" s="139"/>
      <c r="N308" s="139"/>
      <c r="O308" s="139"/>
      <c r="P308" s="139"/>
      <c r="Q308" s="139"/>
      <c r="R308" s="139"/>
    </row>
    <row r="309" spans="1:78" ht="15.6">
      <c r="A309" s="325" t="s">
        <v>1099</v>
      </c>
      <c r="B309" s="253" t="s">
        <v>1100</v>
      </c>
      <c r="C309" s="151" t="s">
        <v>1101</v>
      </c>
      <c r="D309" s="271" t="s">
        <v>1102</v>
      </c>
      <c r="E309" s="139"/>
      <c r="F309" s="139"/>
      <c r="G309" s="139"/>
      <c r="H309" s="139" t="s">
        <v>41</v>
      </c>
      <c r="I309" s="139"/>
      <c r="J309" s="139" t="s">
        <v>1103</v>
      </c>
      <c r="K309" s="139"/>
      <c r="L309" s="139"/>
      <c r="M309" s="139"/>
      <c r="N309" s="139"/>
      <c r="O309" s="139"/>
      <c r="P309" s="139"/>
      <c r="Q309" s="139"/>
      <c r="R309" s="139"/>
    </row>
    <row r="310" spans="1:78" ht="15.6">
      <c r="A310" s="252" t="s">
        <v>42</v>
      </c>
      <c r="B310" s="253" t="s">
        <v>1104</v>
      </c>
      <c r="C310" s="134" t="s">
        <v>1105</v>
      </c>
      <c r="D310" s="271" t="s">
        <v>1106</v>
      </c>
      <c r="E310" s="139"/>
      <c r="F310" s="139"/>
      <c r="G310" s="139"/>
      <c r="H310" s="139" t="s">
        <v>41</v>
      </c>
      <c r="I310" s="139"/>
      <c r="J310" s="175" t="s">
        <v>1107</v>
      </c>
      <c r="K310" s="139"/>
      <c r="L310" s="139"/>
      <c r="M310" s="139"/>
      <c r="N310" s="139"/>
      <c r="O310" s="139"/>
      <c r="P310" s="139"/>
      <c r="Q310" s="139"/>
      <c r="R310" s="139"/>
    </row>
    <row r="311" spans="1:78" ht="15.6">
      <c r="A311" s="252" t="s">
        <v>912</v>
      </c>
      <c r="B311" s="253" t="s">
        <v>1108</v>
      </c>
      <c r="C311" s="151" t="s">
        <v>1109</v>
      </c>
      <c r="D311" s="271" t="s">
        <v>1110</v>
      </c>
      <c r="E311" s="139"/>
      <c r="F311" s="139"/>
      <c r="G311" s="139"/>
      <c r="H311" s="139" t="s">
        <v>41</v>
      </c>
      <c r="I311" s="139"/>
      <c r="J311" s="139" t="s">
        <v>1103</v>
      </c>
      <c r="K311" s="139"/>
      <c r="L311" s="139"/>
      <c r="M311" s="139"/>
      <c r="N311" s="139"/>
      <c r="O311" s="139"/>
      <c r="P311" s="139"/>
      <c r="Q311" s="139"/>
      <c r="R311" s="139"/>
    </row>
    <row r="312" spans="1:78" ht="15.6">
      <c r="A312" s="252" t="s">
        <v>42</v>
      </c>
      <c r="B312" s="253" t="s">
        <v>1111</v>
      </c>
      <c r="C312" s="151" t="s">
        <v>1112</v>
      </c>
      <c r="D312" s="271" t="s">
        <v>1113</v>
      </c>
      <c r="E312" s="139"/>
      <c r="F312" s="139"/>
      <c r="G312" s="139"/>
      <c r="H312" s="139" t="s">
        <v>41</v>
      </c>
      <c r="I312" s="139"/>
      <c r="J312" s="175" t="s">
        <v>1114</v>
      </c>
      <c r="K312" s="139"/>
      <c r="L312" s="139"/>
      <c r="M312" s="139"/>
      <c r="N312" s="139"/>
      <c r="O312" s="139"/>
      <c r="P312" s="139"/>
      <c r="Q312" s="139"/>
      <c r="R312" s="139"/>
    </row>
    <row r="313" spans="1:78" s="95" customFormat="1">
      <c r="A313" s="192" t="s">
        <v>57</v>
      </c>
      <c r="B313" s="191"/>
      <c r="C313" s="142"/>
      <c r="D313" s="276"/>
      <c r="E313" s="141"/>
      <c r="F313" s="141"/>
      <c r="G313" s="141"/>
      <c r="H313" s="141"/>
      <c r="I313" s="141"/>
      <c r="J313" s="141"/>
      <c r="K313" s="141"/>
      <c r="L313" s="141"/>
      <c r="M313" s="141"/>
      <c r="N313" s="141"/>
      <c r="O313" s="141"/>
      <c r="P313" s="141"/>
      <c r="Q313" s="141"/>
      <c r="R313" s="141"/>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row>
    <row r="314" spans="1:78" s="96" customFormat="1">
      <c r="A314" s="192" t="s">
        <v>57</v>
      </c>
      <c r="B314" s="191" t="s">
        <v>1115</v>
      </c>
      <c r="C314" s="142"/>
      <c r="D314" s="278"/>
      <c r="E314" s="141"/>
      <c r="F314" s="141"/>
      <c r="G314" s="141"/>
      <c r="H314" s="141"/>
      <c r="I314" s="141"/>
      <c r="J314" s="141"/>
      <c r="K314" s="141"/>
      <c r="L314" s="141"/>
      <c r="M314" s="141"/>
      <c r="N314" s="141"/>
      <c r="O314" s="141"/>
      <c r="P314" s="141"/>
      <c r="Q314" s="141"/>
      <c r="R314" s="141"/>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c r="BG314" s="47"/>
      <c r="BH314" s="47"/>
      <c r="BI314" s="47"/>
      <c r="BJ314" s="47"/>
      <c r="BK314" s="47"/>
      <c r="BL314" s="47"/>
      <c r="BM314" s="47"/>
      <c r="BN314" s="47"/>
      <c r="BO314" s="47"/>
      <c r="BP314" s="47"/>
      <c r="BQ314" s="47"/>
      <c r="BR314" s="47"/>
      <c r="BS314" s="47"/>
      <c r="BT314" s="47"/>
      <c r="BU314" s="47"/>
      <c r="BV314" s="47"/>
      <c r="BW314" s="47"/>
      <c r="BX314" s="47"/>
      <c r="BY314" s="47"/>
      <c r="BZ314" s="47"/>
    </row>
    <row r="315" spans="1:78" s="97" customFormat="1">
      <c r="A315" s="193" t="s">
        <v>33</v>
      </c>
      <c r="B315" s="190" t="s">
        <v>1116</v>
      </c>
      <c r="C315" s="130" t="s">
        <v>1117</v>
      </c>
      <c r="D315" s="146" t="s">
        <v>1118</v>
      </c>
      <c r="E315" s="128"/>
      <c r="F315" s="128"/>
      <c r="G315" s="128"/>
      <c r="H315" s="128"/>
      <c r="I315" s="128"/>
      <c r="J315" s="128"/>
      <c r="K315" s="128"/>
      <c r="L315" s="128"/>
      <c r="M315" s="128"/>
      <c r="N315" s="128"/>
      <c r="O315" s="128"/>
      <c r="P315" s="128"/>
      <c r="Q315" s="128"/>
      <c r="R315" s="128"/>
      <c r="S315" s="48"/>
      <c r="T315" s="4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48"/>
      <c r="BX315" s="48"/>
      <c r="BY315" s="48"/>
      <c r="BZ315" s="48"/>
    </row>
    <row r="316" spans="1:78" s="97" customFormat="1">
      <c r="A316" s="193" t="s">
        <v>33</v>
      </c>
      <c r="B316" s="190" t="s">
        <v>1119</v>
      </c>
      <c r="C316" s="130" t="s">
        <v>1120</v>
      </c>
      <c r="D316" s="146" t="s">
        <v>1121</v>
      </c>
      <c r="E316" s="128"/>
      <c r="F316" s="128"/>
      <c r="G316" s="128"/>
      <c r="H316" s="128"/>
      <c r="I316" s="128"/>
      <c r="J316" s="128"/>
      <c r="K316" s="128"/>
      <c r="L316" s="128"/>
      <c r="M316" s="128"/>
      <c r="N316" s="128"/>
      <c r="O316" s="128"/>
      <c r="P316" s="128"/>
      <c r="Q316" s="128"/>
      <c r="R316" s="12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48"/>
      <c r="BX316" s="48"/>
      <c r="BY316" s="48"/>
      <c r="BZ316" s="48"/>
    </row>
    <row r="317" spans="1:78" ht="15.6">
      <c r="A317" s="252" t="s">
        <v>1122</v>
      </c>
      <c r="B317" s="253" t="s">
        <v>1123</v>
      </c>
      <c r="C317" s="147" t="s">
        <v>1124</v>
      </c>
      <c r="D317" s="156" t="s">
        <v>1125</v>
      </c>
      <c r="E317" s="139"/>
      <c r="F317" s="139"/>
      <c r="G317" s="139"/>
      <c r="H317" s="139" t="s">
        <v>41</v>
      </c>
      <c r="I317" s="139"/>
      <c r="J317" s="139"/>
      <c r="K317" s="139"/>
      <c r="L317" s="139"/>
      <c r="M317" s="139"/>
      <c r="N317" s="139"/>
      <c r="O317" s="139"/>
      <c r="P317" s="139"/>
      <c r="Q317" s="139"/>
      <c r="R317" s="139"/>
    </row>
    <row r="318" spans="1:78" ht="15.6">
      <c r="A318" s="252" t="s">
        <v>42</v>
      </c>
      <c r="B318" s="253" t="s">
        <v>1126</v>
      </c>
      <c r="C318" s="147" t="s">
        <v>1127</v>
      </c>
      <c r="D318" s="156" t="s">
        <v>1128</v>
      </c>
      <c r="E318" s="139"/>
      <c r="F318" s="139"/>
      <c r="G318" s="139"/>
      <c r="H318" s="139" t="s">
        <v>41</v>
      </c>
      <c r="I318" s="139"/>
      <c r="J318" s="139" t="s">
        <v>1129</v>
      </c>
      <c r="K318" s="139"/>
      <c r="L318" s="139"/>
      <c r="M318" s="139"/>
      <c r="N318" s="139"/>
      <c r="O318" s="139"/>
      <c r="P318" s="139"/>
      <c r="Q318" s="139"/>
      <c r="R318" s="139"/>
    </row>
    <row r="319" spans="1:78" s="432" customFormat="1" ht="15.6">
      <c r="A319" s="427" t="s">
        <v>1130</v>
      </c>
      <c r="B319" s="427" t="s">
        <v>1131</v>
      </c>
      <c r="C319" s="448" t="s">
        <v>1132</v>
      </c>
      <c r="D319" s="449" t="s">
        <v>1133</v>
      </c>
      <c r="E319" s="430"/>
      <c r="F319" s="430"/>
      <c r="G319" s="430"/>
      <c r="H319" s="430" t="s">
        <v>41</v>
      </c>
      <c r="I319" s="430"/>
      <c r="J319" s="430"/>
      <c r="K319" s="430"/>
      <c r="L319" s="430"/>
      <c r="M319" s="430"/>
      <c r="N319" s="430"/>
      <c r="O319" s="430"/>
      <c r="P319" s="430"/>
      <c r="Q319" s="430"/>
      <c r="R319" s="430"/>
      <c r="S319" s="431"/>
      <c r="T319" s="431"/>
      <c r="U319" s="431"/>
      <c r="V319" s="431"/>
      <c r="W319" s="431"/>
      <c r="X319" s="431"/>
      <c r="Y319" s="431"/>
      <c r="Z319" s="431"/>
      <c r="AA319" s="431"/>
      <c r="AB319" s="431"/>
      <c r="AC319" s="431"/>
      <c r="AD319" s="431"/>
      <c r="AE319" s="431"/>
      <c r="AF319" s="431"/>
      <c r="AG319" s="431"/>
      <c r="AH319" s="431"/>
      <c r="AI319" s="431"/>
      <c r="AJ319" s="431"/>
      <c r="AK319" s="431"/>
      <c r="AL319" s="431"/>
      <c r="AM319" s="431"/>
      <c r="AN319" s="431"/>
      <c r="AO319" s="431"/>
      <c r="AP319" s="431"/>
      <c r="AQ319" s="431"/>
      <c r="AR319" s="431"/>
      <c r="AS319" s="431"/>
      <c r="AT319" s="431"/>
      <c r="AU319" s="431"/>
      <c r="AV319" s="431"/>
      <c r="AW319" s="431"/>
      <c r="AX319" s="431"/>
      <c r="AY319" s="431"/>
      <c r="AZ319" s="431"/>
      <c r="BA319" s="431"/>
      <c r="BB319" s="431"/>
      <c r="BC319" s="431"/>
      <c r="BD319" s="431"/>
      <c r="BE319" s="431"/>
      <c r="BF319" s="431"/>
      <c r="BG319" s="431"/>
      <c r="BH319" s="431"/>
      <c r="BI319" s="431"/>
      <c r="BJ319" s="431"/>
      <c r="BK319" s="431"/>
      <c r="BL319" s="431"/>
      <c r="BM319" s="431"/>
      <c r="BN319" s="431"/>
      <c r="BO319" s="431"/>
      <c r="BP319" s="431"/>
      <c r="BQ319" s="431"/>
      <c r="BR319" s="431"/>
      <c r="BS319" s="431"/>
      <c r="BT319" s="431"/>
      <c r="BU319" s="431"/>
      <c r="BV319" s="431"/>
      <c r="BW319" s="431"/>
      <c r="BX319" s="431"/>
      <c r="BY319" s="431"/>
      <c r="BZ319" s="431"/>
    </row>
    <row r="320" spans="1:78" s="446" customFormat="1" ht="15.6">
      <c r="A320" s="442" t="s">
        <v>95</v>
      </c>
      <c r="B320" s="406" t="s">
        <v>1134</v>
      </c>
      <c r="C320" s="443" t="s">
        <v>1135</v>
      </c>
      <c r="D320" s="291" t="s">
        <v>1136</v>
      </c>
      <c r="E320" s="444"/>
      <c r="F320" s="444"/>
      <c r="G320" s="444"/>
      <c r="H320" s="444" t="s">
        <v>41</v>
      </c>
      <c r="I320" s="444"/>
      <c r="J320" s="444" t="s">
        <v>1137</v>
      </c>
      <c r="K320" s="444"/>
      <c r="L320" s="444"/>
      <c r="M320" s="444"/>
      <c r="N320" s="444"/>
      <c r="O320" s="444"/>
      <c r="P320" s="444"/>
      <c r="Q320" s="444"/>
      <c r="R320" s="444"/>
      <c r="S320" s="445"/>
      <c r="T320" s="445"/>
      <c r="U320" s="445"/>
      <c r="V320" s="445"/>
      <c r="W320" s="445"/>
      <c r="X320" s="445"/>
      <c r="Y320" s="445"/>
      <c r="Z320" s="445"/>
      <c r="AA320" s="445"/>
      <c r="AB320" s="445"/>
      <c r="AC320" s="445"/>
      <c r="AD320" s="445"/>
      <c r="AE320" s="445"/>
      <c r="AF320" s="445"/>
      <c r="AG320" s="445"/>
      <c r="AH320" s="445"/>
      <c r="AI320" s="445"/>
      <c r="AJ320" s="445"/>
      <c r="AK320" s="445"/>
      <c r="AL320" s="445"/>
      <c r="AM320" s="445"/>
      <c r="AN320" s="445"/>
      <c r="AO320" s="445"/>
      <c r="AP320" s="445"/>
      <c r="AQ320" s="445"/>
      <c r="AR320" s="445"/>
      <c r="AS320" s="445"/>
      <c r="AT320" s="445"/>
      <c r="AU320" s="445"/>
      <c r="AV320" s="445"/>
      <c r="AW320" s="445"/>
      <c r="AX320" s="445"/>
      <c r="AY320" s="445"/>
      <c r="AZ320" s="445"/>
      <c r="BA320" s="445"/>
      <c r="BB320" s="445"/>
      <c r="BC320" s="445"/>
      <c r="BD320" s="445"/>
      <c r="BE320" s="445"/>
      <c r="BF320" s="445"/>
      <c r="BG320" s="445"/>
      <c r="BH320" s="445"/>
      <c r="BI320" s="445"/>
      <c r="BJ320" s="445"/>
      <c r="BK320" s="445"/>
      <c r="BL320" s="445"/>
      <c r="BM320" s="445"/>
      <c r="BN320" s="445"/>
      <c r="BO320" s="445"/>
      <c r="BP320" s="445"/>
      <c r="BQ320" s="445"/>
      <c r="BR320" s="445"/>
      <c r="BS320" s="445"/>
      <c r="BT320" s="445"/>
      <c r="BU320" s="445"/>
      <c r="BV320" s="445"/>
      <c r="BW320" s="445"/>
      <c r="BX320" s="445"/>
      <c r="BY320" s="445"/>
      <c r="BZ320" s="445"/>
    </row>
    <row r="321" spans="1:78" s="98" customFormat="1" ht="15.6">
      <c r="A321" s="326" t="s">
        <v>1138</v>
      </c>
      <c r="B321" s="253" t="s">
        <v>1139</v>
      </c>
      <c r="C321" s="147" t="s">
        <v>1140</v>
      </c>
      <c r="D321" s="271" t="s">
        <v>1141</v>
      </c>
      <c r="E321" s="177"/>
      <c r="F321" s="177"/>
      <c r="G321" s="177"/>
      <c r="H321" s="139" t="s">
        <v>41</v>
      </c>
      <c r="I321" s="178"/>
      <c r="J321" s="177"/>
      <c r="K321" s="177"/>
      <c r="L321" s="177"/>
      <c r="M321" s="177"/>
      <c r="N321" s="177"/>
      <c r="O321" s="177"/>
      <c r="P321" s="177"/>
      <c r="Q321" s="177"/>
      <c r="R321" s="177"/>
      <c r="S321" s="49"/>
      <c r="T321" s="49"/>
      <c r="U321" s="49"/>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49"/>
      <c r="BA321" s="49"/>
      <c r="BB321" s="49"/>
      <c r="BC321" s="49"/>
      <c r="BD321" s="49"/>
      <c r="BE321" s="49"/>
      <c r="BF321" s="49"/>
      <c r="BG321" s="49"/>
      <c r="BH321" s="49"/>
      <c r="BI321" s="49"/>
      <c r="BJ321" s="49"/>
      <c r="BK321" s="49"/>
      <c r="BL321" s="49"/>
      <c r="BM321" s="49"/>
      <c r="BN321" s="49"/>
      <c r="BO321" s="49"/>
      <c r="BP321" s="49"/>
      <c r="BQ321" s="49"/>
      <c r="BR321" s="49"/>
      <c r="BS321" s="49"/>
      <c r="BT321" s="49"/>
      <c r="BU321" s="49"/>
      <c r="BV321" s="49"/>
      <c r="BW321" s="49"/>
      <c r="BX321" s="49"/>
      <c r="BY321" s="49"/>
      <c r="BZ321" s="49"/>
    </row>
    <row r="322" spans="1:78" ht="15.6">
      <c r="A322" s="252" t="s">
        <v>606</v>
      </c>
      <c r="B322" s="253" t="s">
        <v>1142</v>
      </c>
      <c r="C322" s="147" t="s">
        <v>1143</v>
      </c>
      <c r="D322" s="271" t="s">
        <v>1144</v>
      </c>
      <c r="E322" s="139"/>
      <c r="F322" s="139"/>
      <c r="G322" s="139"/>
      <c r="H322" s="139" t="s">
        <v>41</v>
      </c>
      <c r="I322" s="139"/>
      <c r="J322" s="175" t="s">
        <v>1145</v>
      </c>
      <c r="K322" s="139" t="s">
        <v>1146</v>
      </c>
      <c r="L322" s="179" t="s">
        <v>1147</v>
      </c>
      <c r="M322" s="179" t="s">
        <v>1147</v>
      </c>
      <c r="N322" s="139"/>
      <c r="O322" s="139"/>
      <c r="P322" s="139"/>
      <c r="Q322" s="139"/>
      <c r="R322" s="139"/>
    </row>
    <row r="323" spans="1:78" ht="15.6">
      <c r="A323" s="326" t="s">
        <v>1138</v>
      </c>
      <c r="B323" s="253" t="s">
        <v>1148</v>
      </c>
      <c r="C323" s="147" t="s">
        <v>1149</v>
      </c>
      <c r="D323" s="271" t="s">
        <v>1150</v>
      </c>
      <c r="E323" s="139"/>
      <c r="F323" s="139"/>
      <c r="G323" s="139"/>
      <c r="H323" s="139" t="s">
        <v>41</v>
      </c>
      <c r="I323" s="139"/>
      <c r="J323" s="139"/>
      <c r="K323" s="139"/>
      <c r="L323" s="179"/>
      <c r="M323" s="179"/>
      <c r="N323" s="139"/>
      <c r="O323" s="139"/>
      <c r="P323" s="139"/>
      <c r="Q323" s="139"/>
      <c r="R323" s="139"/>
    </row>
    <row r="324" spans="1:78" ht="15.6">
      <c r="A324" s="252" t="s">
        <v>606</v>
      </c>
      <c r="B324" s="253" t="s">
        <v>1151</v>
      </c>
      <c r="C324" s="147" t="s">
        <v>1152</v>
      </c>
      <c r="D324" s="271" t="s">
        <v>1153</v>
      </c>
      <c r="E324" s="139"/>
      <c r="F324" s="139"/>
      <c r="G324" s="139"/>
      <c r="H324" s="139" t="s">
        <v>41</v>
      </c>
      <c r="I324" s="139"/>
      <c r="J324" s="175" t="s">
        <v>1154</v>
      </c>
      <c r="K324" s="139" t="s">
        <v>1155</v>
      </c>
      <c r="L324" s="179" t="s">
        <v>1156</v>
      </c>
      <c r="M324" s="179" t="s">
        <v>1157</v>
      </c>
      <c r="N324" s="139"/>
      <c r="O324" s="139"/>
      <c r="P324" s="139"/>
      <c r="Q324" s="139"/>
      <c r="R324" s="139"/>
    </row>
    <row r="325" spans="1:78" ht="15.6">
      <c r="A325" s="326" t="s">
        <v>1138</v>
      </c>
      <c r="B325" s="253" t="s">
        <v>1158</v>
      </c>
      <c r="C325" s="147" t="s">
        <v>1159</v>
      </c>
      <c r="D325" s="275" t="s">
        <v>1160</v>
      </c>
      <c r="E325" s="139"/>
      <c r="F325" s="139"/>
      <c r="G325" s="139"/>
      <c r="H325" s="139" t="s">
        <v>41</v>
      </c>
      <c r="I325" s="139"/>
      <c r="J325" s="139"/>
      <c r="K325" s="139"/>
      <c r="L325" s="179"/>
      <c r="M325" s="179"/>
      <c r="N325" s="139"/>
      <c r="O325" s="139"/>
      <c r="P325" s="139"/>
      <c r="Q325" s="139"/>
      <c r="R325" s="139"/>
    </row>
    <row r="326" spans="1:78" ht="15.6">
      <c r="A326" s="252" t="s">
        <v>606</v>
      </c>
      <c r="B326" s="253" t="s">
        <v>1161</v>
      </c>
      <c r="C326" s="147" t="s">
        <v>1162</v>
      </c>
      <c r="D326" s="271" t="s">
        <v>1163</v>
      </c>
      <c r="E326" s="139"/>
      <c r="F326" s="139"/>
      <c r="G326" s="139"/>
      <c r="H326" s="139" t="s">
        <v>41</v>
      </c>
      <c r="I326" s="139"/>
      <c r="J326" s="175" t="s">
        <v>1164</v>
      </c>
      <c r="K326" s="139" t="s">
        <v>1165</v>
      </c>
      <c r="L326" s="179" t="s">
        <v>1166</v>
      </c>
      <c r="M326" s="179" t="s">
        <v>1166</v>
      </c>
      <c r="N326" s="139"/>
      <c r="O326" s="139"/>
      <c r="P326" s="139"/>
      <c r="Q326" s="139"/>
      <c r="R326" s="139"/>
    </row>
    <row r="327" spans="1:78" ht="15.6">
      <c r="A327" s="326" t="s">
        <v>37</v>
      </c>
      <c r="B327" s="253" t="s">
        <v>1167</v>
      </c>
      <c r="C327" s="147" t="s">
        <v>1168</v>
      </c>
      <c r="D327" s="271" t="s">
        <v>1169</v>
      </c>
      <c r="E327" s="139"/>
      <c r="F327" s="139"/>
      <c r="G327" s="139"/>
      <c r="H327" s="139" t="s">
        <v>41</v>
      </c>
      <c r="I327" s="139"/>
      <c r="J327" s="139"/>
      <c r="K327" s="139"/>
      <c r="L327" s="179"/>
      <c r="M327" s="179"/>
      <c r="N327" s="139"/>
      <c r="O327" s="139"/>
      <c r="P327" s="139"/>
      <c r="Q327" s="139"/>
      <c r="R327" s="139"/>
    </row>
    <row r="328" spans="1:78" ht="15.6">
      <c r="A328" s="252" t="s">
        <v>606</v>
      </c>
      <c r="B328" s="253" t="s">
        <v>1170</v>
      </c>
      <c r="C328" s="147" t="s">
        <v>1171</v>
      </c>
      <c r="D328" s="271" t="s">
        <v>1172</v>
      </c>
      <c r="E328" s="139"/>
      <c r="F328" s="139"/>
      <c r="G328" s="139"/>
      <c r="H328" s="139" t="s">
        <v>41</v>
      </c>
      <c r="I328" s="139"/>
      <c r="J328" s="175" t="s">
        <v>1173</v>
      </c>
      <c r="K328" s="139" t="s">
        <v>1174</v>
      </c>
      <c r="L328" s="179" t="s">
        <v>1175</v>
      </c>
      <c r="M328" s="179" t="s">
        <v>1175</v>
      </c>
      <c r="N328" s="139"/>
      <c r="O328" s="139"/>
      <c r="P328" s="139"/>
      <c r="Q328" s="139"/>
      <c r="R328" s="139"/>
    </row>
    <row r="329" spans="1:78" s="97" customFormat="1">
      <c r="A329" s="192" t="s">
        <v>57</v>
      </c>
      <c r="B329" s="191" t="s">
        <v>1176</v>
      </c>
      <c r="C329" s="142"/>
      <c r="D329" s="158"/>
      <c r="E329" s="141"/>
      <c r="F329" s="141"/>
      <c r="G329" s="141"/>
      <c r="H329" s="141"/>
      <c r="I329" s="141"/>
      <c r="J329" s="141"/>
      <c r="K329" s="141"/>
      <c r="L329" s="141"/>
      <c r="M329" s="141"/>
      <c r="N329" s="141"/>
      <c r="O329" s="141"/>
      <c r="P329" s="141"/>
      <c r="Q329" s="141"/>
      <c r="R329" s="141"/>
      <c r="S329" s="48"/>
      <c r="T329" s="48"/>
      <c r="U329" s="48"/>
      <c r="V329" s="48"/>
      <c r="W329" s="48"/>
      <c r="X329" s="48"/>
      <c r="Y329" s="48"/>
      <c r="Z329" s="48"/>
      <c r="AA329" s="48"/>
      <c r="AB329" s="48"/>
      <c r="AC329" s="48"/>
      <c r="AD329" s="48"/>
      <c r="AE329" s="48"/>
      <c r="AF329" s="48"/>
      <c r="AG329" s="48"/>
      <c r="AH329" s="48"/>
      <c r="AI329" s="48"/>
      <c r="AJ329" s="48"/>
      <c r="AK329" s="48"/>
      <c r="AL329" s="48"/>
      <c r="AM329" s="48"/>
      <c r="AN329" s="48"/>
      <c r="AO329" s="48"/>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8"/>
      <c r="BL329" s="48"/>
      <c r="BM329" s="48"/>
      <c r="BN329" s="48"/>
      <c r="BO329" s="48"/>
      <c r="BP329" s="48"/>
      <c r="BQ329" s="48"/>
      <c r="BR329" s="48"/>
      <c r="BS329" s="48"/>
      <c r="BT329" s="48"/>
      <c r="BU329" s="48"/>
      <c r="BV329" s="48"/>
      <c r="BW329" s="48"/>
      <c r="BX329" s="48"/>
      <c r="BY329" s="48"/>
      <c r="BZ329" s="48"/>
    </row>
    <row r="330" spans="1:78" ht="15.6">
      <c r="A330" s="252" t="s">
        <v>1095</v>
      </c>
      <c r="B330" s="253" t="s">
        <v>1177</v>
      </c>
      <c r="C330" s="147" t="s">
        <v>1178</v>
      </c>
      <c r="D330" s="156" t="s">
        <v>1179</v>
      </c>
      <c r="E330" s="139"/>
      <c r="F330" s="139"/>
      <c r="G330" s="139"/>
      <c r="H330" s="139" t="s">
        <v>41</v>
      </c>
      <c r="I330" s="139"/>
      <c r="J330" s="139"/>
      <c r="K330" s="139"/>
      <c r="L330" s="139"/>
      <c r="M330" s="139"/>
      <c r="N330" s="139"/>
      <c r="O330" s="139"/>
      <c r="P330" s="139"/>
      <c r="Q330" s="139"/>
      <c r="R330" s="139"/>
    </row>
    <row r="331" spans="1:78" ht="15.6">
      <c r="A331" s="252" t="s">
        <v>1180</v>
      </c>
      <c r="B331" s="253" t="s">
        <v>1181</v>
      </c>
      <c r="C331" s="147" t="s">
        <v>1182</v>
      </c>
      <c r="D331" s="156" t="s">
        <v>1183</v>
      </c>
      <c r="E331" s="139"/>
      <c r="F331" s="139"/>
      <c r="G331" s="139"/>
      <c r="H331" s="139" t="s">
        <v>41</v>
      </c>
      <c r="I331" s="139"/>
      <c r="J331" s="139" t="s">
        <v>1184</v>
      </c>
      <c r="K331" s="139"/>
      <c r="L331" s="139"/>
      <c r="M331" s="139"/>
      <c r="N331" s="139"/>
      <c r="O331" s="139"/>
      <c r="P331" s="139"/>
      <c r="Q331" s="139"/>
      <c r="R331" s="139"/>
    </row>
    <row r="332" spans="1:78" ht="15.6">
      <c r="A332" s="252" t="s">
        <v>42</v>
      </c>
      <c r="B332" s="253" t="s">
        <v>1185</v>
      </c>
      <c r="C332" s="147" t="s">
        <v>1186</v>
      </c>
      <c r="D332" s="156" t="s">
        <v>376</v>
      </c>
      <c r="E332" s="139"/>
      <c r="F332" s="139"/>
      <c r="G332" s="139"/>
      <c r="H332" s="139" t="s">
        <v>41</v>
      </c>
      <c r="I332" s="139"/>
      <c r="J332" s="139" t="s">
        <v>1187</v>
      </c>
      <c r="K332" s="139"/>
      <c r="L332" s="139"/>
      <c r="M332" s="139"/>
      <c r="N332" s="139"/>
      <c r="O332" s="139"/>
      <c r="P332" s="139"/>
      <c r="Q332" s="139"/>
      <c r="R332" s="139"/>
    </row>
    <row r="333" spans="1:78" ht="15.6">
      <c r="A333" s="252" t="s">
        <v>1122</v>
      </c>
      <c r="B333" s="253" t="s">
        <v>1188</v>
      </c>
      <c r="C333" s="147" t="s">
        <v>1189</v>
      </c>
      <c r="D333" s="156" t="s">
        <v>1190</v>
      </c>
      <c r="E333" s="139"/>
      <c r="F333" s="139"/>
      <c r="G333" s="139"/>
      <c r="H333" s="139" t="s">
        <v>41</v>
      </c>
      <c r="I333" s="139"/>
      <c r="J333" s="139"/>
      <c r="K333" s="139"/>
      <c r="L333" s="139"/>
      <c r="M333" s="139"/>
      <c r="N333" s="139"/>
      <c r="O333" s="139"/>
      <c r="P333" s="139"/>
      <c r="Q333" s="139"/>
      <c r="R333" s="139"/>
    </row>
    <row r="334" spans="1:78" ht="15.6">
      <c r="A334" s="252" t="s">
        <v>42</v>
      </c>
      <c r="B334" s="253" t="s">
        <v>1191</v>
      </c>
      <c r="C334" s="147" t="s">
        <v>1192</v>
      </c>
      <c r="D334" s="156" t="s">
        <v>1193</v>
      </c>
      <c r="E334" s="139"/>
      <c r="F334" s="139"/>
      <c r="G334" s="139"/>
      <c r="H334" s="139" t="s">
        <v>41</v>
      </c>
      <c r="I334" s="139"/>
      <c r="J334" s="139" t="s">
        <v>1194</v>
      </c>
      <c r="K334" s="139"/>
      <c r="L334" s="139"/>
      <c r="M334" s="139"/>
      <c r="N334" s="139"/>
      <c r="O334" s="139"/>
      <c r="P334" s="139"/>
      <c r="Q334" s="139"/>
      <c r="R334" s="139"/>
    </row>
    <row r="335" spans="1:78" ht="15.6">
      <c r="A335" s="252" t="s">
        <v>1122</v>
      </c>
      <c r="B335" s="253" t="s">
        <v>1195</v>
      </c>
      <c r="C335" s="147" t="s">
        <v>1196</v>
      </c>
      <c r="D335" s="156" t="s">
        <v>1197</v>
      </c>
      <c r="E335" s="139"/>
      <c r="F335" s="139"/>
      <c r="G335" s="139"/>
      <c r="H335" s="139" t="s">
        <v>41</v>
      </c>
      <c r="I335" s="139"/>
      <c r="J335" s="139"/>
      <c r="K335" s="139"/>
      <c r="L335" s="139"/>
      <c r="M335" s="139"/>
      <c r="N335" s="139"/>
      <c r="O335" s="139"/>
      <c r="P335" s="139"/>
      <c r="Q335" s="139"/>
      <c r="R335" s="139"/>
    </row>
    <row r="336" spans="1:78" ht="15.6">
      <c r="A336" s="252" t="s">
        <v>42</v>
      </c>
      <c r="B336" s="253" t="s">
        <v>1198</v>
      </c>
      <c r="C336" s="147" t="s">
        <v>1199</v>
      </c>
      <c r="D336" s="156" t="s">
        <v>1200</v>
      </c>
      <c r="E336" s="139"/>
      <c r="F336" s="139"/>
      <c r="G336" s="139"/>
      <c r="H336" s="139" t="s">
        <v>41</v>
      </c>
      <c r="I336" s="139"/>
      <c r="J336" s="139" t="s">
        <v>1201</v>
      </c>
      <c r="K336" s="139"/>
      <c r="L336" s="139"/>
      <c r="M336" s="139"/>
      <c r="N336" s="139"/>
      <c r="O336" s="139"/>
      <c r="P336" s="139"/>
      <c r="Q336" s="139"/>
      <c r="R336" s="139"/>
    </row>
    <row r="337" spans="1:78" ht="15.6">
      <c r="A337" s="252" t="s">
        <v>95</v>
      </c>
      <c r="B337" s="253" t="s">
        <v>1202</v>
      </c>
      <c r="C337" s="147" t="s">
        <v>1203</v>
      </c>
      <c r="D337" s="168" t="s">
        <v>1204</v>
      </c>
      <c r="E337" s="139"/>
      <c r="F337" s="139"/>
      <c r="G337" s="139"/>
      <c r="H337" s="139" t="s">
        <v>41</v>
      </c>
      <c r="I337" s="139"/>
      <c r="J337" s="139"/>
      <c r="K337" s="139" t="s">
        <v>1205</v>
      </c>
      <c r="L337" s="139" t="s">
        <v>828</v>
      </c>
      <c r="M337" s="139" t="s">
        <v>828</v>
      </c>
      <c r="N337" s="139"/>
      <c r="O337" s="139"/>
      <c r="P337" s="139"/>
      <c r="Q337" s="139"/>
      <c r="R337" s="139"/>
    </row>
    <row r="338" spans="1:78" ht="15.6">
      <c r="A338" s="252" t="s">
        <v>95</v>
      </c>
      <c r="B338" s="253" t="s">
        <v>1206</v>
      </c>
      <c r="C338" s="147" t="s">
        <v>1207</v>
      </c>
      <c r="D338" s="168" t="s">
        <v>1208</v>
      </c>
      <c r="E338" s="139"/>
      <c r="F338" s="139"/>
      <c r="G338" s="139"/>
      <c r="H338" s="139" t="s">
        <v>41</v>
      </c>
      <c r="I338" s="139"/>
      <c r="J338" s="139"/>
      <c r="K338" s="139" t="s">
        <v>1209</v>
      </c>
      <c r="L338" s="139" t="s">
        <v>1210</v>
      </c>
      <c r="M338" s="139" t="s">
        <v>1210</v>
      </c>
      <c r="N338" s="139"/>
      <c r="O338" s="139"/>
      <c r="P338" s="139"/>
      <c r="Q338" s="139"/>
      <c r="R338" s="139"/>
    </row>
    <row r="339" spans="1:78" ht="15.6">
      <c r="A339" s="252" t="s">
        <v>95</v>
      </c>
      <c r="B339" s="253" t="s">
        <v>1211</v>
      </c>
      <c r="C339" s="147" t="s">
        <v>1212</v>
      </c>
      <c r="D339" s="156" t="s">
        <v>1213</v>
      </c>
      <c r="E339" s="148"/>
      <c r="F339" s="139"/>
      <c r="G339" s="139"/>
      <c r="H339" s="139" t="s">
        <v>41</v>
      </c>
      <c r="I339" s="139"/>
      <c r="J339" s="180" t="s">
        <v>1214</v>
      </c>
      <c r="K339" s="139" t="s">
        <v>1215</v>
      </c>
      <c r="L339" s="139" t="s">
        <v>1216</v>
      </c>
      <c r="M339" s="139" t="s">
        <v>1216</v>
      </c>
      <c r="N339" s="139"/>
      <c r="O339" s="139"/>
      <c r="P339" s="139"/>
      <c r="Q339" s="139"/>
      <c r="R339" s="139"/>
    </row>
    <row r="340" spans="1:78" ht="15.6">
      <c r="A340" s="252" t="s">
        <v>95</v>
      </c>
      <c r="B340" s="253" t="s">
        <v>1217</v>
      </c>
      <c r="C340" s="147" t="s">
        <v>1218</v>
      </c>
      <c r="D340" s="156" t="s">
        <v>1219</v>
      </c>
      <c r="E340" s="139"/>
      <c r="F340" s="139"/>
      <c r="G340" s="139"/>
      <c r="H340" s="139" t="s">
        <v>41</v>
      </c>
      <c r="I340" s="139"/>
      <c r="J340" s="139"/>
      <c r="K340" s="139" t="s">
        <v>1205</v>
      </c>
      <c r="L340" s="139" t="s">
        <v>828</v>
      </c>
      <c r="M340" s="139" t="s">
        <v>828</v>
      </c>
      <c r="N340" s="139"/>
      <c r="O340" s="139"/>
      <c r="P340" s="139"/>
      <c r="Q340" s="139"/>
      <c r="R340" s="139"/>
    </row>
    <row r="341" spans="1:78" ht="15.6">
      <c r="A341" s="252" t="s">
        <v>37</v>
      </c>
      <c r="B341" s="253" t="s">
        <v>1220</v>
      </c>
      <c r="C341" s="147" t="s">
        <v>1221</v>
      </c>
      <c r="D341" s="156" t="s">
        <v>1222</v>
      </c>
      <c r="E341" s="139"/>
      <c r="F341" s="139"/>
      <c r="G341" s="139"/>
      <c r="H341" s="139" t="s">
        <v>41</v>
      </c>
      <c r="I341" s="139"/>
      <c r="J341" s="180" t="s">
        <v>1223</v>
      </c>
      <c r="K341" s="139"/>
      <c r="L341" s="139"/>
      <c r="M341" s="139"/>
      <c r="N341" s="139"/>
      <c r="O341" s="139"/>
      <c r="P341" s="139"/>
      <c r="Q341" s="139"/>
      <c r="R341" s="139"/>
    </row>
    <row r="342" spans="1:78" ht="15.6">
      <c r="A342" s="252" t="s">
        <v>95</v>
      </c>
      <c r="B342" s="253" t="s">
        <v>1224</v>
      </c>
      <c r="C342" s="147" t="s">
        <v>1225</v>
      </c>
      <c r="D342" s="156" t="s">
        <v>1226</v>
      </c>
      <c r="E342" s="139"/>
      <c r="F342" s="139"/>
      <c r="G342" s="139"/>
      <c r="H342" s="139" t="s">
        <v>41</v>
      </c>
      <c r="I342" s="139"/>
      <c r="J342" s="180" t="s">
        <v>1227</v>
      </c>
      <c r="K342" s="139" t="s">
        <v>1228</v>
      </c>
      <c r="L342" s="139" t="s">
        <v>1229</v>
      </c>
      <c r="M342" s="139" t="s">
        <v>1229</v>
      </c>
      <c r="N342" s="139"/>
      <c r="O342" s="139"/>
      <c r="P342" s="139"/>
      <c r="Q342" s="139"/>
      <c r="R342" s="139"/>
    </row>
    <row r="343" spans="1:78" ht="15.6">
      <c r="A343" s="252" t="s">
        <v>1230</v>
      </c>
      <c r="B343" s="253" t="s">
        <v>1231</v>
      </c>
      <c r="C343" s="147" t="s">
        <v>1232</v>
      </c>
      <c r="D343" s="156" t="s">
        <v>1233</v>
      </c>
      <c r="E343" s="139"/>
      <c r="F343" s="139"/>
      <c r="G343" s="139"/>
      <c r="H343" s="139" t="s">
        <v>41</v>
      </c>
      <c r="I343" s="139"/>
      <c r="J343" s="139"/>
      <c r="K343" s="139"/>
      <c r="L343" s="139"/>
      <c r="M343" s="139"/>
      <c r="N343" s="139"/>
      <c r="O343" s="139"/>
      <c r="P343" s="139"/>
      <c r="Q343" s="139"/>
      <c r="R343" s="139"/>
    </row>
    <row r="344" spans="1:78" ht="15.6">
      <c r="A344" s="252" t="s">
        <v>37</v>
      </c>
      <c r="B344" s="253" t="s">
        <v>1234</v>
      </c>
      <c r="C344" s="147" t="s">
        <v>1235</v>
      </c>
      <c r="D344" s="156" t="s">
        <v>1236</v>
      </c>
      <c r="E344" s="139"/>
      <c r="F344" s="139"/>
      <c r="G344" s="139"/>
      <c r="H344" s="139" t="s">
        <v>41</v>
      </c>
      <c r="I344" s="139"/>
      <c r="J344" s="139"/>
      <c r="K344" s="139"/>
      <c r="L344" s="139"/>
      <c r="M344" s="139"/>
      <c r="N344" s="139"/>
      <c r="O344" s="139"/>
      <c r="P344" s="139"/>
      <c r="Q344" s="139"/>
      <c r="R344" s="139"/>
    </row>
    <row r="345" spans="1:78" ht="15.6">
      <c r="A345" s="252" t="s">
        <v>1095</v>
      </c>
      <c r="B345" s="253" t="s">
        <v>1237</v>
      </c>
      <c r="C345" s="147" t="s">
        <v>1238</v>
      </c>
      <c r="D345" s="156" t="s">
        <v>1239</v>
      </c>
      <c r="E345" s="139"/>
      <c r="F345" s="139"/>
      <c r="G345" s="139"/>
      <c r="H345" s="139" t="s">
        <v>41</v>
      </c>
      <c r="I345" s="139"/>
      <c r="J345" s="139"/>
      <c r="K345" s="139"/>
      <c r="L345" s="139"/>
      <c r="M345" s="139"/>
      <c r="N345" s="139"/>
      <c r="O345" s="139"/>
      <c r="P345" s="139"/>
      <c r="Q345" s="139"/>
      <c r="R345" s="139"/>
    </row>
    <row r="346" spans="1:78" s="99" customFormat="1">
      <c r="A346" s="192" t="s">
        <v>57</v>
      </c>
      <c r="B346" s="191" t="s">
        <v>1240</v>
      </c>
      <c r="C346" s="142"/>
      <c r="D346" s="158"/>
      <c r="E346" s="141"/>
      <c r="F346" s="141"/>
      <c r="G346" s="141"/>
      <c r="H346" s="141"/>
      <c r="I346" s="141"/>
      <c r="J346" s="141"/>
      <c r="K346" s="141"/>
      <c r="L346" s="141"/>
      <c r="M346" s="141"/>
      <c r="N346" s="141"/>
      <c r="O346" s="141"/>
      <c r="P346" s="141"/>
      <c r="Q346" s="141"/>
      <c r="R346" s="141"/>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c r="BN346" s="50"/>
      <c r="BO346" s="50"/>
      <c r="BP346" s="50"/>
      <c r="BQ346" s="50"/>
      <c r="BR346" s="50"/>
      <c r="BS346" s="50"/>
      <c r="BT346" s="50"/>
      <c r="BU346" s="50"/>
      <c r="BV346" s="50"/>
      <c r="BW346" s="50"/>
      <c r="BX346" s="50"/>
      <c r="BY346" s="50"/>
      <c r="BZ346" s="50"/>
    </row>
    <row r="347" spans="1:78" s="86" customFormat="1">
      <c r="A347" s="193" t="s">
        <v>33</v>
      </c>
      <c r="B347" s="190" t="s">
        <v>1241</v>
      </c>
      <c r="C347" s="130" t="s">
        <v>1242</v>
      </c>
      <c r="D347" s="146" t="s">
        <v>1243</v>
      </c>
      <c r="E347" s="128"/>
      <c r="F347" s="128"/>
      <c r="G347" s="128"/>
      <c r="H347" s="128"/>
      <c r="I347" s="128"/>
      <c r="J347" s="128"/>
      <c r="K347" s="128"/>
      <c r="L347" s="128"/>
      <c r="M347" s="128"/>
      <c r="N347" s="128"/>
      <c r="O347" s="128"/>
      <c r="P347" s="128"/>
      <c r="Q347" s="128"/>
      <c r="R347" s="128"/>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c r="AZ347" s="40"/>
      <c r="BA347" s="40"/>
      <c r="BB347" s="40"/>
      <c r="BC347" s="40"/>
      <c r="BD347" s="40"/>
      <c r="BE347" s="40"/>
      <c r="BF347" s="40"/>
      <c r="BG347" s="40"/>
      <c r="BH347" s="40"/>
      <c r="BI347" s="40"/>
      <c r="BJ347" s="40"/>
      <c r="BK347" s="40"/>
      <c r="BL347" s="40"/>
      <c r="BM347" s="40"/>
      <c r="BN347" s="40"/>
      <c r="BO347" s="40"/>
      <c r="BP347" s="40"/>
      <c r="BQ347" s="40"/>
      <c r="BR347" s="40"/>
      <c r="BS347" s="40"/>
      <c r="BT347" s="40"/>
      <c r="BU347" s="40"/>
      <c r="BV347" s="40"/>
      <c r="BW347" s="40"/>
      <c r="BX347" s="40"/>
      <c r="BY347" s="40"/>
      <c r="BZ347" s="40"/>
    </row>
    <row r="348" spans="1:78" s="313" customFormat="1" ht="15.6">
      <c r="A348" s="325" t="s">
        <v>37</v>
      </c>
      <c r="B348" s="325" t="s">
        <v>1244</v>
      </c>
      <c r="C348" s="462" t="s">
        <v>1245</v>
      </c>
      <c r="D348" s="156" t="s">
        <v>1246</v>
      </c>
      <c r="E348" s="310"/>
      <c r="F348" s="310"/>
      <c r="G348" s="310"/>
      <c r="H348" s="310" t="s">
        <v>41</v>
      </c>
      <c r="I348" s="310"/>
      <c r="J348" s="310"/>
      <c r="K348" s="310"/>
      <c r="L348" s="310"/>
      <c r="M348" s="310"/>
      <c r="N348" s="310"/>
      <c r="O348" s="310"/>
      <c r="P348" s="310"/>
      <c r="Q348" s="310"/>
      <c r="R348" s="310"/>
      <c r="S348" s="312"/>
      <c r="T348" s="312"/>
      <c r="U348" s="312"/>
      <c r="V348" s="312"/>
      <c r="W348" s="312"/>
      <c r="X348" s="312"/>
      <c r="Y348" s="312"/>
      <c r="Z348" s="312"/>
      <c r="AA348" s="312"/>
      <c r="AB348" s="312"/>
      <c r="AC348" s="312"/>
      <c r="AD348" s="312"/>
      <c r="AE348" s="312"/>
      <c r="AF348" s="312"/>
      <c r="AG348" s="312"/>
      <c r="AH348" s="312"/>
      <c r="AI348" s="312"/>
      <c r="AJ348" s="312"/>
      <c r="AK348" s="312"/>
      <c r="AL348" s="312"/>
      <c r="AM348" s="312"/>
      <c r="AN348" s="312"/>
      <c r="AO348" s="312"/>
      <c r="AP348" s="312"/>
      <c r="AQ348" s="312"/>
      <c r="AR348" s="312"/>
      <c r="AS348" s="312"/>
      <c r="AT348" s="312"/>
      <c r="AU348" s="312"/>
      <c r="AV348" s="312"/>
      <c r="AW348" s="312"/>
      <c r="AX348" s="312"/>
      <c r="AY348" s="312"/>
      <c r="AZ348" s="312"/>
      <c r="BA348" s="312"/>
      <c r="BB348" s="312"/>
      <c r="BC348" s="312"/>
      <c r="BD348" s="312"/>
      <c r="BE348" s="312"/>
      <c r="BF348" s="312"/>
      <c r="BG348" s="312"/>
      <c r="BH348" s="312"/>
      <c r="BI348" s="312"/>
      <c r="BJ348" s="312"/>
      <c r="BK348" s="312"/>
      <c r="BL348" s="312"/>
      <c r="BM348" s="312"/>
      <c r="BN348" s="312"/>
      <c r="BO348" s="312"/>
      <c r="BP348" s="312"/>
      <c r="BQ348" s="312"/>
      <c r="BR348" s="312"/>
      <c r="BS348" s="312"/>
      <c r="BT348" s="312"/>
      <c r="BU348" s="312"/>
      <c r="BV348" s="312"/>
      <c r="BW348" s="312"/>
      <c r="BX348" s="312"/>
      <c r="BY348" s="312"/>
      <c r="BZ348" s="312"/>
    </row>
    <row r="349" spans="1:78" s="195" customFormat="1" ht="15.6">
      <c r="A349" s="325" t="s">
        <v>1247</v>
      </c>
      <c r="B349" s="325" t="s">
        <v>1248</v>
      </c>
      <c r="C349" s="461" t="s">
        <v>1249</v>
      </c>
      <c r="D349" s="271" t="s">
        <v>1250</v>
      </c>
      <c r="E349" s="189"/>
      <c r="F349" s="189"/>
      <c r="G349" s="189"/>
      <c r="H349" s="310" t="s">
        <v>41</v>
      </c>
      <c r="I349" s="189"/>
      <c r="J349" s="189" t="s">
        <v>1251</v>
      </c>
      <c r="K349" s="189"/>
      <c r="L349" s="189"/>
      <c r="M349" s="189"/>
      <c r="N349" s="189"/>
      <c r="O349" s="189"/>
      <c r="P349" s="189"/>
      <c r="Q349" s="189"/>
      <c r="R349" s="189"/>
      <c r="S349" s="194"/>
      <c r="T349" s="194"/>
      <c r="U349" s="194"/>
      <c r="V349" s="194"/>
      <c r="W349" s="194"/>
      <c r="X349" s="194"/>
      <c r="Y349" s="194"/>
      <c r="Z349" s="194"/>
      <c r="AA349" s="194"/>
      <c r="AB349" s="194"/>
      <c r="AC349" s="194"/>
      <c r="AD349" s="194"/>
      <c r="AE349" s="194"/>
      <c r="AF349" s="194"/>
      <c r="AG349" s="194"/>
      <c r="AH349" s="194"/>
      <c r="AI349" s="194"/>
      <c r="AJ349" s="194"/>
      <c r="AK349" s="194"/>
      <c r="AL349" s="194"/>
      <c r="AM349" s="194"/>
      <c r="AN349" s="194"/>
      <c r="AO349" s="194"/>
      <c r="AP349" s="194"/>
      <c r="AQ349" s="194"/>
      <c r="AR349" s="194"/>
      <c r="AS349" s="194"/>
      <c r="AT349" s="194"/>
      <c r="AU349" s="194"/>
      <c r="AV349" s="194"/>
      <c r="AW349" s="194"/>
      <c r="AX349" s="194"/>
      <c r="AY349" s="194"/>
      <c r="AZ349" s="194"/>
      <c r="BA349" s="194"/>
      <c r="BB349" s="194"/>
      <c r="BC349" s="194"/>
      <c r="BD349" s="194"/>
      <c r="BE349" s="194"/>
      <c r="BF349" s="194"/>
      <c r="BG349" s="194"/>
      <c r="BH349" s="194"/>
      <c r="BI349" s="194"/>
      <c r="BJ349" s="194"/>
      <c r="BK349" s="194"/>
      <c r="BL349" s="194"/>
      <c r="BM349" s="194"/>
      <c r="BN349" s="194"/>
      <c r="BO349" s="194"/>
      <c r="BP349" s="194"/>
      <c r="BQ349" s="194"/>
      <c r="BR349" s="194"/>
      <c r="BS349" s="194"/>
      <c r="BT349" s="194"/>
      <c r="BU349" s="194"/>
      <c r="BV349" s="194"/>
      <c r="BW349" s="194"/>
      <c r="BX349" s="194"/>
      <c r="BY349" s="194"/>
      <c r="BZ349" s="194"/>
    </row>
    <row r="350" spans="1:78" s="86" customFormat="1">
      <c r="A350" s="193" t="s">
        <v>33</v>
      </c>
      <c r="B350" s="190" t="s">
        <v>1252</v>
      </c>
      <c r="C350" s="130" t="s">
        <v>1253</v>
      </c>
      <c r="D350" s="146" t="s">
        <v>1254</v>
      </c>
      <c r="E350" s="128"/>
      <c r="F350" s="128"/>
      <c r="G350" s="128"/>
      <c r="H350" s="128"/>
      <c r="I350" s="128"/>
      <c r="J350" s="128" t="s">
        <v>1251</v>
      </c>
      <c r="K350" s="128"/>
      <c r="L350" s="128"/>
      <c r="M350" s="128"/>
      <c r="N350" s="128"/>
      <c r="O350" s="128"/>
      <c r="P350" s="128"/>
      <c r="Q350" s="128"/>
      <c r="R350" s="128"/>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row>
    <row r="351" spans="1:78" s="350" customFormat="1" ht="19.5" customHeight="1">
      <c r="A351" s="381" t="s">
        <v>29</v>
      </c>
      <c r="B351" s="381" t="s">
        <v>1255</v>
      </c>
      <c r="C351" s="381" t="s">
        <v>1256</v>
      </c>
      <c r="D351" s="347" t="s">
        <v>1257</v>
      </c>
      <c r="E351" s="348"/>
      <c r="F351" s="348"/>
      <c r="G351" s="348"/>
      <c r="H351" s="362"/>
      <c r="I351" s="348"/>
      <c r="J351" s="348"/>
      <c r="K351" s="348"/>
      <c r="L351" s="348"/>
      <c r="M351" s="348"/>
      <c r="N351" s="348"/>
      <c r="O351" s="348"/>
      <c r="P351" s="348"/>
      <c r="Q351" s="348"/>
      <c r="R351" s="348"/>
      <c r="S351" s="349"/>
      <c r="T351" s="349"/>
      <c r="U351" s="349"/>
      <c r="V351" s="349"/>
      <c r="W351" s="349"/>
      <c r="X351" s="349"/>
      <c r="Y351" s="349"/>
      <c r="Z351" s="349"/>
      <c r="AA351" s="349"/>
      <c r="AB351" s="349"/>
      <c r="AC351" s="349"/>
      <c r="AD351" s="349"/>
      <c r="AE351" s="349"/>
      <c r="AF351" s="349"/>
      <c r="AG351" s="349"/>
      <c r="AH351" s="349"/>
      <c r="AI351" s="349"/>
      <c r="AJ351" s="349"/>
      <c r="AK351" s="349"/>
      <c r="AL351" s="349"/>
      <c r="AM351" s="349"/>
      <c r="AN351" s="349"/>
      <c r="AO351" s="349"/>
      <c r="AP351" s="349"/>
      <c r="AQ351" s="349"/>
      <c r="AR351" s="349"/>
      <c r="AS351" s="349"/>
      <c r="AT351" s="349"/>
      <c r="AU351" s="349"/>
      <c r="AV351" s="349"/>
      <c r="AW351" s="349"/>
      <c r="AX351" s="349"/>
      <c r="AY351" s="349"/>
      <c r="AZ351" s="349"/>
      <c r="BA351" s="349"/>
      <c r="BB351" s="349"/>
      <c r="BC351" s="349"/>
      <c r="BD351" s="349"/>
      <c r="BE351" s="349"/>
      <c r="BF351" s="349"/>
      <c r="BG351" s="349"/>
      <c r="BH351" s="349"/>
      <c r="BI351" s="349"/>
      <c r="BJ351" s="349"/>
      <c r="BK351" s="349"/>
      <c r="BL351" s="349"/>
      <c r="BM351" s="349"/>
      <c r="BN351" s="349"/>
      <c r="BO351" s="349"/>
      <c r="BP351" s="349"/>
      <c r="BQ351" s="349"/>
      <c r="BR351" s="349"/>
      <c r="BS351" s="349"/>
      <c r="BT351" s="349"/>
      <c r="BU351" s="349"/>
      <c r="BV351" s="349"/>
      <c r="BW351" s="349"/>
      <c r="BX351" s="349"/>
      <c r="BY351" s="349"/>
      <c r="BZ351" s="349"/>
    </row>
    <row r="352" spans="1:78" s="195" customFormat="1" ht="15.6">
      <c r="A352" s="325" t="s">
        <v>95</v>
      </c>
      <c r="B352" s="325" t="s">
        <v>1258</v>
      </c>
      <c r="C352" s="461" t="s">
        <v>1259</v>
      </c>
      <c r="D352" s="271" t="s">
        <v>1260</v>
      </c>
      <c r="E352" s="189"/>
      <c r="F352" s="189"/>
      <c r="G352" s="189"/>
      <c r="H352" s="310" t="s">
        <v>41</v>
      </c>
      <c r="I352" s="189"/>
      <c r="J352" s="189" t="s">
        <v>1261</v>
      </c>
      <c r="K352" s="189" t="s">
        <v>1262</v>
      </c>
      <c r="L352" s="189" t="s">
        <v>1263</v>
      </c>
      <c r="M352" s="189" t="s">
        <v>1263</v>
      </c>
      <c r="N352" s="189"/>
      <c r="O352" s="189"/>
      <c r="P352" s="189"/>
      <c r="Q352" s="189"/>
      <c r="R352" s="189"/>
      <c r="S352" s="194"/>
      <c r="T352" s="194"/>
      <c r="U352" s="194"/>
      <c r="V352" s="194"/>
      <c r="W352" s="194"/>
      <c r="X352" s="194"/>
      <c r="Y352" s="194"/>
      <c r="Z352" s="194"/>
      <c r="AA352" s="194"/>
      <c r="AB352" s="194"/>
      <c r="AC352" s="194"/>
      <c r="AD352" s="194"/>
      <c r="AE352" s="194"/>
      <c r="AF352" s="194"/>
      <c r="AG352" s="194"/>
      <c r="AH352" s="194"/>
      <c r="AI352" s="194"/>
      <c r="AJ352" s="194"/>
      <c r="AK352" s="194"/>
      <c r="AL352" s="194"/>
      <c r="AM352" s="194"/>
      <c r="AN352" s="194"/>
      <c r="AO352" s="194"/>
      <c r="AP352" s="194"/>
      <c r="AQ352" s="194"/>
      <c r="AR352" s="194"/>
      <c r="AS352" s="194"/>
      <c r="AT352" s="194"/>
      <c r="AU352" s="194"/>
      <c r="AV352" s="194"/>
      <c r="AW352" s="194"/>
      <c r="AX352" s="194"/>
      <c r="AY352" s="194"/>
      <c r="AZ352" s="194"/>
      <c r="BA352" s="194"/>
      <c r="BB352" s="194"/>
      <c r="BC352" s="194"/>
      <c r="BD352" s="194"/>
      <c r="BE352" s="194"/>
      <c r="BF352" s="194"/>
      <c r="BG352" s="194"/>
      <c r="BH352" s="194"/>
      <c r="BI352" s="194"/>
      <c r="BJ352" s="194"/>
      <c r="BK352" s="194"/>
      <c r="BL352" s="194"/>
      <c r="BM352" s="194"/>
      <c r="BN352" s="194"/>
      <c r="BO352" s="194"/>
      <c r="BP352" s="194"/>
      <c r="BQ352" s="194"/>
      <c r="BR352" s="194"/>
      <c r="BS352" s="194"/>
      <c r="BT352" s="194"/>
      <c r="BU352" s="194"/>
      <c r="BV352" s="194"/>
      <c r="BW352" s="194"/>
      <c r="BX352" s="194"/>
      <c r="BY352" s="194"/>
      <c r="BZ352" s="194"/>
    </row>
    <row r="353" spans="1:78" s="195" customFormat="1" ht="15.6">
      <c r="A353" s="325" t="s">
        <v>95</v>
      </c>
      <c r="B353" s="325" t="s">
        <v>1264</v>
      </c>
      <c r="C353" s="461" t="s">
        <v>1265</v>
      </c>
      <c r="D353" s="271" t="s">
        <v>1266</v>
      </c>
      <c r="E353" s="189"/>
      <c r="F353" s="189"/>
      <c r="G353" s="189"/>
      <c r="H353" s="310" t="s">
        <v>41</v>
      </c>
      <c r="I353" s="189"/>
      <c r="J353" s="189" t="s">
        <v>1267</v>
      </c>
      <c r="K353" s="189" t="s">
        <v>1262</v>
      </c>
      <c r="L353" s="189" t="s">
        <v>1263</v>
      </c>
      <c r="M353" s="189" t="s">
        <v>1263</v>
      </c>
      <c r="N353" s="189"/>
      <c r="O353" s="189"/>
      <c r="P353" s="189"/>
      <c r="Q353" s="189"/>
      <c r="R353" s="189"/>
      <c r="S353" s="194"/>
      <c r="T353" s="194"/>
      <c r="U353" s="194"/>
      <c r="V353" s="194"/>
      <c r="W353" s="194"/>
      <c r="X353" s="194"/>
      <c r="Y353" s="194"/>
      <c r="Z353" s="194"/>
      <c r="AA353" s="194"/>
      <c r="AB353" s="194"/>
      <c r="AC353" s="194"/>
      <c r="AD353" s="194"/>
      <c r="AE353" s="194"/>
      <c r="AF353" s="194"/>
      <c r="AG353" s="194"/>
      <c r="AH353" s="194"/>
      <c r="AI353" s="194"/>
      <c r="AJ353" s="194"/>
      <c r="AK353" s="194"/>
      <c r="AL353" s="194"/>
      <c r="AM353" s="194"/>
      <c r="AN353" s="194"/>
      <c r="AO353" s="194"/>
      <c r="AP353" s="194"/>
      <c r="AQ353" s="194"/>
      <c r="AR353" s="194"/>
      <c r="AS353" s="194"/>
      <c r="AT353" s="194"/>
      <c r="AU353" s="194"/>
      <c r="AV353" s="194"/>
      <c r="AW353" s="194"/>
      <c r="AX353" s="194"/>
      <c r="AY353" s="194"/>
      <c r="AZ353" s="194"/>
      <c r="BA353" s="194"/>
      <c r="BB353" s="194"/>
      <c r="BC353" s="194"/>
      <c r="BD353" s="194"/>
      <c r="BE353" s="194"/>
      <c r="BF353" s="194"/>
      <c r="BG353" s="194"/>
      <c r="BH353" s="194"/>
      <c r="BI353" s="194"/>
      <c r="BJ353" s="194"/>
      <c r="BK353" s="194"/>
      <c r="BL353" s="194"/>
      <c r="BM353" s="194"/>
      <c r="BN353" s="194"/>
      <c r="BO353" s="194"/>
      <c r="BP353" s="194"/>
      <c r="BQ353" s="194"/>
      <c r="BR353" s="194"/>
      <c r="BS353" s="194"/>
      <c r="BT353" s="194"/>
      <c r="BU353" s="194"/>
      <c r="BV353" s="194"/>
      <c r="BW353" s="194"/>
      <c r="BX353" s="194"/>
      <c r="BY353" s="194"/>
      <c r="BZ353" s="194"/>
    </row>
    <row r="354" spans="1:78" s="195" customFormat="1" ht="15.6">
      <c r="A354" s="325" t="s">
        <v>95</v>
      </c>
      <c r="B354" s="325" t="s">
        <v>1268</v>
      </c>
      <c r="C354" s="461" t="s">
        <v>1269</v>
      </c>
      <c r="D354" s="271" t="s">
        <v>1270</v>
      </c>
      <c r="E354" s="189"/>
      <c r="F354" s="189"/>
      <c r="G354" s="189"/>
      <c r="H354" s="310" t="s">
        <v>41</v>
      </c>
      <c r="I354" s="189"/>
      <c r="J354" s="189" t="s">
        <v>1271</v>
      </c>
      <c r="K354" s="189" t="s">
        <v>1262</v>
      </c>
      <c r="L354" s="189" t="s">
        <v>1263</v>
      </c>
      <c r="M354" s="189" t="s">
        <v>1263</v>
      </c>
      <c r="N354" s="189"/>
      <c r="O354" s="189"/>
      <c r="P354" s="189"/>
      <c r="Q354" s="189"/>
      <c r="R354" s="189"/>
      <c r="S354" s="194"/>
      <c r="T354" s="194"/>
      <c r="U354" s="194"/>
      <c r="V354" s="194"/>
      <c r="W354" s="194"/>
      <c r="X354" s="194"/>
      <c r="Y354" s="194"/>
      <c r="Z354" s="194"/>
      <c r="AA354" s="194"/>
      <c r="AB354" s="194"/>
      <c r="AC354" s="194"/>
      <c r="AD354" s="194"/>
      <c r="AE354" s="194"/>
      <c r="AF354" s="194"/>
      <c r="AG354" s="194"/>
      <c r="AH354" s="194"/>
      <c r="AI354" s="194"/>
      <c r="AJ354" s="194"/>
      <c r="AK354" s="194"/>
      <c r="AL354" s="194"/>
      <c r="AM354" s="194"/>
      <c r="AN354" s="194"/>
      <c r="AO354" s="194"/>
      <c r="AP354" s="194"/>
      <c r="AQ354" s="194"/>
      <c r="AR354" s="194"/>
      <c r="AS354" s="194"/>
      <c r="AT354" s="194"/>
      <c r="AU354" s="194"/>
      <c r="AV354" s="194"/>
      <c r="AW354" s="194"/>
      <c r="AX354" s="194"/>
      <c r="AY354" s="194"/>
      <c r="AZ354" s="194"/>
      <c r="BA354" s="194"/>
      <c r="BB354" s="194"/>
      <c r="BC354" s="194"/>
      <c r="BD354" s="194"/>
      <c r="BE354" s="194"/>
      <c r="BF354" s="194"/>
      <c r="BG354" s="194"/>
      <c r="BH354" s="194"/>
      <c r="BI354" s="194"/>
      <c r="BJ354" s="194"/>
      <c r="BK354" s="194"/>
      <c r="BL354" s="194"/>
      <c r="BM354" s="194"/>
      <c r="BN354" s="194"/>
      <c r="BO354" s="194"/>
      <c r="BP354" s="194"/>
      <c r="BQ354" s="194"/>
      <c r="BR354" s="194"/>
      <c r="BS354" s="194"/>
      <c r="BT354" s="194"/>
      <c r="BU354" s="194"/>
      <c r="BV354" s="194"/>
      <c r="BW354" s="194"/>
      <c r="BX354" s="194"/>
      <c r="BY354" s="194"/>
      <c r="BZ354" s="194"/>
    </row>
    <row r="355" spans="1:78" s="195" customFormat="1" ht="15.6">
      <c r="A355" s="325" t="s">
        <v>95</v>
      </c>
      <c r="B355" s="325" t="s">
        <v>1272</v>
      </c>
      <c r="C355" s="461" t="s">
        <v>1273</v>
      </c>
      <c r="D355" s="271" t="s">
        <v>1274</v>
      </c>
      <c r="E355" s="189"/>
      <c r="F355" s="189"/>
      <c r="G355" s="189"/>
      <c r="H355" s="310" t="s">
        <v>41</v>
      </c>
      <c r="I355" s="189"/>
      <c r="J355" s="189"/>
      <c r="K355" s="189" t="s">
        <v>1262</v>
      </c>
      <c r="L355" s="189" t="s">
        <v>1263</v>
      </c>
      <c r="M355" s="189" t="s">
        <v>1263</v>
      </c>
      <c r="N355" s="189"/>
      <c r="O355" s="189"/>
      <c r="P355" s="189"/>
      <c r="Q355" s="189"/>
      <c r="R355" s="189"/>
      <c r="S355" s="194"/>
      <c r="T355" s="194"/>
      <c r="U355" s="194"/>
      <c r="V355" s="194"/>
      <c r="W355" s="194"/>
      <c r="X355" s="194"/>
      <c r="Y355" s="194"/>
      <c r="Z355" s="194"/>
      <c r="AA355" s="194"/>
      <c r="AB355" s="194"/>
      <c r="AC355" s="194"/>
      <c r="AD355" s="194"/>
      <c r="AE355" s="194"/>
      <c r="AF355" s="194"/>
      <c r="AG355" s="194"/>
      <c r="AH355" s="194"/>
      <c r="AI355" s="194"/>
      <c r="AJ355" s="194"/>
      <c r="AK355" s="194"/>
      <c r="AL355" s="194"/>
      <c r="AM355" s="194"/>
      <c r="AN355" s="194"/>
      <c r="AO355" s="194"/>
      <c r="AP355" s="194"/>
      <c r="AQ355" s="194"/>
      <c r="AR355" s="194"/>
      <c r="AS355" s="194"/>
      <c r="AT355" s="194"/>
      <c r="AU355" s="194"/>
      <c r="AV355" s="194"/>
      <c r="AW355" s="194"/>
      <c r="AX355" s="194"/>
      <c r="AY355" s="194"/>
      <c r="AZ355" s="194"/>
      <c r="BA355" s="194"/>
      <c r="BB355" s="194"/>
      <c r="BC355" s="194"/>
      <c r="BD355" s="194"/>
      <c r="BE355" s="194"/>
      <c r="BF355" s="194"/>
      <c r="BG355" s="194"/>
      <c r="BH355" s="194"/>
      <c r="BI355" s="194"/>
      <c r="BJ355" s="194"/>
      <c r="BK355" s="194"/>
      <c r="BL355" s="194"/>
      <c r="BM355" s="194"/>
      <c r="BN355" s="194"/>
      <c r="BO355" s="194"/>
      <c r="BP355" s="194"/>
      <c r="BQ355" s="194"/>
      <c r="BR355" s="194"/>
      <c r="BS355" s="194"/>
      <c r="BT355" s="194"/>
      <c r="BU355" s="194"/>
      <c r="BV355" s="194"/>
      <c r="BW355" s="194"/>
      <c r="BX355" s="194"/>
      <c r="BY355" s="194"/>
      <c r="BZ355" s="194"/>
    </row>
    <row r="356" spans="1:78" s="501" customFormat="1" ht="15.6">
      <c r="A356" s="434" t="s">
        <v>196</v>
      </c>
      <c r="B356" s="434" t="s">
        <v>1275</v>
      </c>
      <c r="C356" s="499"/>
      <c r="D356" s="355"/>
      <c r="E356" s="356"/>
      <c r="F356" s="356"/>
      <c r="G356" s="356"/>
      <c r="H356" s="500"/>
      <c r="I356" s="356"/>
      <c r="K356" s="356"/>
      <c r="L356" s="356"/>
      <c r="M356" s="356"/>
      <c r="N356" s="356"/>
      <c r="O356" s="356"/>
      <c r="P356" s="356" t="s">
        <v>1276</v>
      </c>
      <c r="Q356" s="356"/>
      <c r="R356" s="356"/>
      <c r="S356" s="358"/>
      <c r="T356" s="358"/>
      <c r="U356" s="358"/>
      <c r="V356" s="358"/>
      <c r="W356" s="358"/>
      <c r="X356" s="358"/>
      <c r="Y356" s="358"/>
      <c r="Z356" s="358"/>
      <c r="AA356" s="358"/>
      <c r="AB356" s="358"/>
      <c r="AC356" s="358"/>
      <c r="AD356" s="358"/>
      <c r="AE356" s="358"/>
      <c r="AF356" s="358"/>
      <c r="AG356" s="358"/>
      <c r="AH356" s="358"/>
      <c r="AI356" s="358"/>
      <c r="AJ356" s="358"/>
      <c r="AK356" s="358"/>
      <c r="AL356" s="358"/>
      <c r="AM356" s="358"/>
      <c r="AN356" s="358"/>
      <c r="AO356" s="358"/>
      <c r="AP356" s="358"/>
      <c r="AQ356" s="358"/>
      <c r="AR356" s="358"/>
      <c r="AS356" s="358"/>
      <c r="AT356" s="358"/>
      <c r="AU356" s="358"/>
      <c r="AV356" s="358"/>
      <c r="AW356" s="358"/>
      <c r="AX356" s="358"/>
      <c r="AY356" s="358"/>
      <c r="AZ356" s="358"/>
      <c r="BA356" s="358"/>
      <c r="BB356" s="358"/>
      <c r="BC356" s="358"/>
      <c r="BD356" s="358"/>
      <c r="BE356" s="358"/>
      <c r="BF356" s="358"/>
      <c r="BG356" s="358"/>
      <c r="BH356" s="358"/>
      <c r="BI356" s="358"/>
      <c r="BJ356" s="358"/>
      <c r="BK356" s="358"/>
      <c r="BL356" s="358"/>
      <c r="BM356" s="358"/>
      <c r="BN356" s="358"/>
      <c r="BO356" s="358"/>
      <c r="BP356" s="358"/>
      <c r="BQ356" s="358"/>
      <c r="BR356" s="358"/>
      <c r="BS356" s="358"/>
      <c r="BT356" s="358"/>
      <c r="BU356" s="358"/>
      <c r="BV356" s="358"/>
      <c r="BW356" s="358"/>
      <c r="BX356" s="358"/>
      <c r="BY356" s="358"/>
      <c r="BZ356" s="358"/>
    </row>
    <row r="357" spans="1:78" s="350" customFormat="1" ht="31.2">
      <c r="A357" s="381" t="s">
        <v>29</v>
      </c>
      <c r="B357" s="381" t="s">
        <v>1277</v>
      </c>
      <c r="C357" s="381" t="s">
        <v>1278</v>
      </c>
      <c r="D357" s="347" t="s">
        <v>1279</v>
      </c>
      <c r="E357" s="348"/>
      <c r="F357" s="348"/>
      <c r="G357" s="348"/>
      <c r="H357" s="348" t="s">
        <v>1280</v>
      </c>
      <c r="I357" s="348"/>
      <c r="J357" s="348" t="s">
        <v>1280</v>
      </c>
      <c r="K357" s="348"/>
      <c r="L357" s="348"/>
      <c r="M357" s="348"/>
      <c r="N357" s="348"/>
      <c r="O357" s="348"/>
      <c r="P357" s="510"/>
      <c r="Q357" s="348"/>
      <c r="R357" s="348"/>
      <c r="S357" s="349"/>
      <c r="T357" s="349"/>
      <c r="U357" s="349"/>
      <c r="V357" s="349"/>
      <c r="W357" s="349"/>
      <c r="X357" s="349"/>
      <c r="Y357" s="349"/>
      <c r="Z357" s="349"/>
      <c r="AA357" s="349"/>
      <c r="AB357" s="349"/>
      <c r="AC357" s="349"/>
      <c r="AD357" s="349"/>
      <c r="AE357" s="349"/>
      <c r="AF357" s="349"/>
      <c r="AG357" s="349"/>
      <c r="AH357" s="349"/>
      <c r="AI357" s="349"/>
      <c r="AJ357" s="349"/>
      <c r="AK357" s="349"/>
      <c r="AL357" s="349"/>
      <c r="AM357" s="349"/>
      <c r="AN357" s="349"/>
      <c r="AO357" s="349"/>
      <c r="AP357" s="349"/>
      <c r="AQ357" s="349"/>
      <c r="AR357" s="349"/>
      <c r="AS357" s="349"/>
      <c r="AT357" s="349"/>
      <c r="AU357" s="349"/>
      <c r="AV357" s="349"/>
      <c r="AW357" s="349"/>
      <c r="AX357" s="349"/>
      <c r="AY357" s="349"/>
      <c r="AZ357" s="349"/>
      <c r="BA357" s="349"/>
      <c r="BB357" s="349"/>
      <c r="BC357" s="349"/>
      <c r="BD357" s="349"/>
      <c r="BE357" s="349"/>
      <c r="BF357" s="349"/>
      <c r="BG357" s="349"/>
      <c r="BH357" s="349"/>
      <c r="BI357" s="349"/>
      <c r="BJ357" s="349"/>
      <c r="BK357" s="349"/>
      <c r="BL357" s="349"/>
      <c r="BM357" s="349"/>
      <c r="BN357" s="349"/>
      <c r="BO357" s="349"/>
      <c r="BP357" s="349"/>
      <c r="BQ357" s="349"/>
      <c r="BR357" s="349"/>
      <c r="BS357" s="349"/>
      <c r="BT357" s="349"/>
      <c r="BU357" s="349"/>
      <c r="BV357" s="349"/>
      <c r="BW357" s="349"/>
      <c r="BX357" s="349"/>
      <c r="BY357" s="349"/>
      <c r="BZ357" s="349"/>
    </row>
    <row r="358" spans="1:78" ht="15.6">
      <c r="A358" s="252" t="s">
        <v>1281</v>
      </c>
      <c r="B358" s="252" t="s">
        <v>1282</v>
      </c>
      <c r="C358" s="461" t="s">
        <v>1283</v>
      </c>
      <c r="D358" s="156" t="s">
        <v>1284</v>
      </c>
      <c r="E358" s="139"/>
      <c r="F358" s="139"/>
      <c r="G358" s="139"/>
      <c r="H358" s="310" t="s">
        <v>41</v>
      </c>
      <c r="I358" s="139"/>
      <c r="J358" s="139" t="s">
        <v>1261</v>
      </c>
      <c r="K358" s="139"/>
      <c r="L358" s="139"/>
      <c r="M358" s="139"/>
      <c r="N358" s="139"/>
      <c r="O358" s="139"/>
      <c r="P358" s="139"/>
      <c r="Q358" s="139"/>
      <c r="R358" s="139"/>
    </row>
    <row r="359" spans="1:78" ht="15.6">
      <c r="A359" s="252" t="s">
        <v>1285</v>
      </c>
      <c r="B359" s="252" t="s">
        <v>1286</v>
      </c>
      <c r="C359" s="461" t="s">
        <v>1287</v>
      </c>
      <c r="D359" s="156" t="s">
        <v>1288</v>
      </c>
      <c r="E359" s="139"/>
      <c r="F359" s="139"/>
      <c r="G359" s="139"/>
      <c r="H359" s="310" t="s">
        <v>41</v>
      </c>
      <c r="I359" s="139"/>
      <c r="J359" s="189" t="s">
        <v>1289</v>
      </c>
      <c r="K359" s="139"/>
      <c r="L359" s="139"/>
      <c r="M359" s="139"/>
      <c r="N359" s="139"/>
      <c r="O359" s="139"/>
      <c r="P359" s="139"/>
      <c r="Q359" s="139"/>
      <c r="R359" s="139"/>
    </row>
    <row r="360" spans="1:78" ht="15.6">
      <c r="A360" s="252" t="s">
        <v>42</v>
      </c>
      <c r="B360" s="252" t="s">
        <v>1290</v>
      </c>
      <c r="C360" s="281" t="s">
        <v>1291</v>
      </c>
      <c r="D360" s="156" t="s">
        <v>332</v>
      </c>
      <c r="E360" s="139"/>
      <c r="F360" s="139"/>
      <c r="G360" s="139"/>
      <c r="H360" s="310" t="s">
        <v>41</v>
      </c>
      <c r="I360" s="139"/>
      <c r="J360" s="139" t="s">
        <v>1292</v>
      </c>
      <c r="K360" s="139"/>
      <c r="L360" s="139"/>
      <c r="M360" s="139"/>
      <c r="N360" s="139"/>
      <c r="O360" s="139"/>
      <c r="P360" s="139"/>
      <c r="Q360" s="139"/>
      <c r="R360" s="139"/>
    </row>
    <row r="361" spans="1:78" s="195" customFormat="1" ht="15.6">
      <c r="A361" s="325" t="s">
        <v>1293</v>
      </c>
      <c r="B361" s="455" t="s">
        <v>1294</v>
      </c>
      <c r="C361" s="461" t="s">
        <v>1295</v>
      </c>
      <c r="D361" s="271" t="s">
        <v>1296</v>
      </c>
      <c r="E361" s="189"/>
      <c r="F361" s="189"/>
      <c r="G361" s="189"/>
      <c r="H361" s="189" t="s">
        <v>41</v>
      </c>
      <c r="I361" s="189"/>
      <c r="J361" s="189" t="s">
        <v>1267</v>
      </c>
      <c r="K361" s="189"/>
      <c r="L361" s="189"/>
      <c r="M361" s="189"/>
      <c r="N361" s="189"/>
      <c r="O361" s="189"/>
      <c r="P361" s="189"/>
      <c r="Q361" s="189"/>
      <c r="R361" s="189"/>
      <c r="S361" s="194"/>
      <c r="T361" s="194"/>
      <c r="U361" s="194"/>
      <c r="V361" s="194"/>
      <c r="W361" s="194"/>
      <c r="X361" s="194"/>
      <c r="Y361" s="194"/>
      <c r="Z361" s="194"/>
      <c r="AA361" s="194"/>
      <c r="AB361" s="194"/>
      <c r="AC361" s="194"/>
      <c r="AD361" s="194"/>
      <c r="AE361" s="194"/>
      <c r="AF361" s="194"/>
      <c r="AG361" s="194"/>
      <c r="AH361" s="194"/>
      <c r="AI361" s="194"/>
      <c r="AJ361" s="194"/>
      <c r="AK361" s="194"/>
      <c r="AL361" s="194"/>
      <c r="AM361" s="194"/>
      <c r="AN361" s="194"/>
      <c r="AO361" s="194"/>
      <c r="AP361" s="194"/>
      <c r="AQ361" s="194"/>
      <c r="AR361" s="194"/>
      <c r="AS361" s="194"/>
      <c r="AT361" s="194"/>
      <c r="AU361" s="194"/>
      <c r="AV361" s="194"/>
      <c r="AW361" s="194"/>
      <c r="AX361" s="194"/>
      <c r="AY361" s="194"/>
      <c r="AZ361" s="194"/>
      <c r="BA361" s="194"/>
      <c r="BB361" s="194"/>
      <c r="BC361" s="194"/>
      <c r="BD361" s="194"/>
      <c r="BE361" s="194"/>
      <c r="BF361" s="194"/>
      <c r="BG361" s="194"/>
      <c r="BH361" s="194"/>
      <c r="BI361" s="194"/>
      <c r="BJ361" s="194"/>
      <c r="BK361" s="194"/>
      <c r="BL361" s="194"/>
      <c r="BM361" s="194"/>
      <c r="BN361" s="194"/>
      <c r="BO361" s="194"/>
      <c r="BP361" s="194"/>
      <c r="BQ361" s="194"/>
      <c r="BR361" s="194"/>
      <c r="BS361" s="194"/>
      <c r="BT361" s="194"/>
      <c r="BU361" s="194"/>
      <c r="BV361" s="194"/>
      <c r="BW361" s="194"/>
      <c r="BX361" s="194"/>
      <c r="BY361" s="194"/>
      <c r="BZ361" s="194"/>
    </row>
    <row r="362" spans="1:78" s="195" customFormat="1" ht="15.6">
      <c r="A362" s="325" t="s">
        <v>42</v>
      </c>
      <c r="B362" s="455" t="s">
        <v>1297</v>
      </c>
      <c r="C362" s="281" t="s">
        <v>1051</v>
      </c>
      <c r="D362" s="271" t="s">
        <v>1052</v>
      </c>
      <c r="E362" s="189"/>
      <c r="F362" s="189"/>
      <c r="G362" s="189"/>
      <c r="H362" s="189" t="s">
        <v>41</v>
      </c>
      <c r="I362" s="189"/>
      <c r="J362" s="189" t="s">
        <v>1298</v>
      </c>
      <c r="K362" s="189"/>
      <c r="L362" s="189"/>
      <c r="M362" s="189"/>
      <c r="N362" s="189"/>
      <c r="O362" s="189"/>
      <c r="P362" s="189"/>
      <c r="Q362" s="189"/>
      <c r="R362" s="189"/>
      <c r="S362" s="194"/>
      <c r="T362" s="194"/>
      <c r="U362" s="194"/>
      <c r="V362" s="194"/>
      <c r="W362" s="194"/>
      <c r="X362" s="194"/>
      <c r="Y362" s="194"/>
      <c r="Z362" s="194"/>
      <c r="AA362" s="194"/>
      <c r="AB362" s="194"/>
      <c r="AC362" s="194"/>
      <c r="AD362" s="194"/>
      <c r="AE362" s="194"/>
      <c r="AF362" s="194"/>
      <c r="AG362" s="194"/>
      <c r="AH362" s="194"/>
      <c r="AI362" s="194"/>
      <c r="AJ362" s="194"/>
      <c r="AK362" s="194"/>
      <c r="AL362" s="194"/>
      <c r="AM362" s="194"/>
      <c r="AN362" s="194"/>
      <c r="AO362" s="194"/>
      <c r="AP362" s="194"/>
      <c r="AQ362" s="194"/>
      <c r="AR362" s="194"/>
      <c r="AS362" s="194"/>
      <c r="AT362" s="194"/>
      <c r="AU362" s="194"/>
      <c r="AV362" s="194"/>
      <c r="AW362" s="194"/>
      <c r="AX362" s="194"/>
      <c r="AY362" s="194"/>
      <c r="AZ362" s="194"/>
      <c r="BA362" s="194"/>
      <c r="BB362" s="194"/>
      <c r="BC362" s="194"/>
      <c r="BD362" s="194"/>
      <c r="BE362" s="194"/>
      <c r="BF362" s="194"/>
      <c r="BG362" s="194"/>
      <c r="BH362" s="194"/>
      <c r="BI362" s="194"/>
      <c r="BJ362" s="194"/>
      <c r="BK362" s="194"/>
      <c r="BL362" s="194"/>
      <c r="BM362" s="194"/>
      <c r="BN362" s="194"/>
      <c r="BO362" s="194"/>
      <c r="BP362" s="194"/>
      <c r="BQ362" s="194"/>
      <c r="BR362" s="194"/>
      <c r="BS362" s="194"/>
      <c r="BT362" s="194"/>
      <c r="BU362" s="194"/>
      <c r="BV362" s="194"/>
      <c r="BW362" s="194"/>
      <c r="BX362" s="194"/>
      <c r="BY362" s="194"/>
      <c r="BZ362" s="194"/>
    </row>
    <row r="363" spans="1:78" s="195" customFormat="1" ht="15.6">
      <c r="A363" s="325" t="s">
        <v>1285</v>
      </c>
      <c r="B363" s="455" t="s">
        <v>1299</v>
      </c>
      <c r="C363" s="461" t="s">
        <v>1300</v>
      </c>
      <c r="D363" s="271" t="s">
        <v>1301</v>
      </c>
      <c r="E363" s="189"/>
      <c r="F363" s="189"/>
      <c r="G363" s="189"/>
      <c r="H363" s="189" t="s">
        <v>41</v>
      </c>
      <c r="I363" s="189"/>
      <c r="J363" s="189" t="s">
        <v>1302</v>
      </c>
      <c r="K363" s="189"/>
      <c r="L363" s="189"/>
      <c r="M363" s="189"/>
      <c r="N363" s="189"/>
      <c r="O363" s="189"/>
      <c r="P363" s="189"/>
      <c r="Q363" s="189"/>
      <c r="R363" s="189"/>
      <c r="S363" s="194"/>
      <c r="T363" s="194"/>
      <c r="U363" s="194"/>
      <c r="V363" s="194"/>
      <c r="W363" s="194"/>
      <c r="X363" s="194"/>
      <c r="Y363" s="194"/>
      <c r="Z363" s="194"/>
      <c r="AA363" s="194"/>
      <c r="AB363" s="194"/>
      <c r="AC363" s="194"/>
      <c r="AD363" s="194"/>
      <c r="AE363" s="194"/>
      <c r="AF363" s="194"/>
      <c r="AG363" s="194"/>
      <c r="AH363" s="194"/>
      <c r="AI363" s="194"/>
      <c r="AJ363" s="194"/>
      <c r="AK363" s="194"/>
      <c r="AL363" s="194"/>
      <c r="AM363" s="194"/>
      <c r="AN363" s="194"/>
      <c r="AO363" s="194"/>
      <c r="AP363" s="194"/>
      <c r="AQ363" s="194"/>
      <c r="AR363" s="194"/>
      <c r="AS363" s="194"/>
      <c r="AT363" s="194"/>
      <c r="AU363" s="194"/>
      <c r="AV363" s="194"/>
      <c r="AW363" s="194"/>
      <c r="AX363" s="194"/>
      <c r="AY363" s="194"/>
      <c r="AZ363" s="194"/>
      <c r="BA363" s="194"/>
      <c r="BB363" s="194"/>
      <c r="BC363" s="194"/>
      <c r="BD363" s="194"/>
      <c r="BE363" s="194"/>
      <c r="BF363" s="194"/>
      <c r="BG363" s="194"/>
      <c r="BH363" s="194"/>
      <c r="BI363" s="194"/>
      <c r="BJ363" s="194"/>
      <c r="BK363" s="194"/>
      <c r="BL363" s="194"/>
      <c r="BM363" s="194"/>
      <c r="BN363" s="194"/>
      <c r="BO363" s="194"/>
      <c r="BP363" s="194"/>
      <c r="BQ363" s="194"/>
      <c r="BR363" s="194"/>
      <c r="BS363" s="194"/>
      <c r="BT363" s="194"/>
      <c r="BU363" s="194"/>
      <c r="BV363" s="194"/>
      <c r="BW363" s="194"/>
      <c r="BX363" s="194"/>
      <c r="BY363" s="194"/>
      <c r="BZ363" s="194"/>
    </row>
    <row r="364" spans="1:78" s="86" customFormat="1">
      <c r="A364" s="192" t="s">
        <v>57</v>
      </c>
      <c r="B364" s="191" t="s">
        <v>1303</v>
      </c>
      <c r="C364" s="142"/>
      <c r="D364" s="158"/>
      <c r="E364" s="141"/>
      <c r="F364" s="141"/>
      <c r="G364" s="141"/>
      <c r="H364" s="141"/>
      <c r="I364" s="141"/>
      <c r="J364" s="141"/>
      <c r="K364" s="141"/>
      <c r="L364" s="141"/>
      <c r="M364" s="141"/>
      <c r="N364" s="141"/>
      <c r="O364" s="141"/>
      <c r="P364" s="141"/>
      <c r="Q364" s="141"/>
      <c r="R364" s="141"/>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c r="AZ364" s="40"/>
      <c r="BA364" s="40"/>
      <c r="BB364" s="40"/>
      <c r="BC364" s="40"/>
      <c r="BD364" s="40"/>
      <c r="BE364" s="40"/>
      <c r="BF364" s="40"/>
      <c r="BG364" s="40"/>
      <c r="BH364" s="40"/>
      <c r="BI364" s="40"/>
      <c r="BJ364" s="40"/>
      <c r="BK364" s="40"/>
      <c r="BL364" s="40"/>
      <c r="BM364" s="40"/>
      <c r="BN364" s="40"/>
      <c r="BO364" s="40"/>
      <c r="BP364" s="40"/>
      <c r="BQ364" s="40"/>
      <c r="BR364" s="40"/>
      <c r="BS364" s="40"/>
      <c r="BT364" s="40"/>
      <c r="BU364" s="40"/>
      <c r="BV364" s="40"/>
      <c r="BW364" s="40"/>
      <c r="BX364" s="40"/>
      <c r="BY364" s="40"/>
      <c r="BZ364" s="40"/>
    </row>
    <row r="365" spans="1:78" s="195" customFormat="1" ht="15.6">
      <c r="A365" s="325" t="s">
        <v>1304</v>
      </c>
      <c r="B365" s="455" t="s">
        <v>1305</v>
      </c>
      <c r="C365" s="188" t="s">
        <v>1306</v>
      </c>
      <c r="D365" s="271" t="s">
        <v>1307</v>
      </c>
      <c r="E365" s="189"/>
      <c r="F365" s="189"/>
      <c r="G365" s="189"/>
      <c r="H365" s="189" t="s">
        <v>41</v>
      </c>
      <c r="I365" s="189"/>
      <c r="J365" s="493"/>
      <c r="K365" s="189"/>
      <c r="L365" s="189"/>
      <c r="M365" s="189"/>
      <c r="N365" s="189"/>
      <c r="O365" s="189"/>
      <c r="P365" s="189"/>
      <c r="Q365" s="189"/>
      <c r="R365" s="189"/>
      <c r="S365" s="194"/>
      <c r="T365" s="194"/>
      <c r="U365" s="194"/>
      <c r="V365" s="194"/>
      <c r="W365" s="194"/>
      <c r="X365" s="194"/>
      <c r="Y365" s="194"/>
      <c r="Z365" s="194"/>
      <c r="AA365" s="194"/>
      <c r="AB365" s="194"/>
      <c r="AC365" s="194"/>
      <c r="AD365" s="194"/>
      <c r="AE365" s="194"/>
      <c r="AF365" s="194"/>
      <c r="AG365" s="194"/>
      <c r="AH365" s="194"/>
      <c r="AI365" s="194"/>
      <c r="AJ365" s="194"/>
      <c r="AK365" s="194"/>
      <c r="AL365" s="194"/>
      <c r="AM365" s="194"/>
      <c r="AN365" s="194"/>
      <c r="AO365" s="194"/>
      <c r="AP365" s="194"/>
      <c r="AQ365" s="194"/>
      <c r="AR365" s="194"/>
      <c r="AS365" s="194"/>
      <c r="AT365" s="194"/>
      <c r="AU365" s="194"/>
      <c r="AV365" s="194"/>
      <c r="AW365" s="194"/>
      <c r="AX365" s="194"/>
      <c r="AY365" s="194"/>
      <c r="AZ365" s="194"/>
      <c r="BA365" s="194"/>
      <c r="BB365" s="194"/>
      <c r="BC365" s="194"/>
      <c r="BD365" s="194"/>
      <c r="BE365" s="194"/>
      <c r="BF365" s="194"/>
      <c r="BG365" s="194"/>
      <c r="BH365" s="194"/>
      <c r="BI365" s="194"/>
      <c r="BJ365" s="194"/>
      <c r="BK365" s="194"/>
      <c r="BL365" s="194"/>
      <c r="BM365" s="194"/>
      <c r="BN365" s="194"/>
      <c r="BO365" s="194"/>
      <c r="BP365" s="194"/>
      <c r="BQ365" s="194"/>
      <c r="BR365" s="194"/>
      <c r="BS365" s="194"/>
      <c r="BT365" s="194"/>
      <c r="BU365" s="194"/>
      <c r="BV365" s="194"/>
      <c r="BW365" s="194"/>
      <c r="BX365" s="194"/>
      <c r="BY365" s="194"/>
      <c r="BZ365" s="194"/>
    </row>
    <row r="366" spans="1:78" s="195" customFormat="1" ht="15.6">
      <c r="A366" s="325" t="s">
        <v>42</v>
      </c>
      <c r="B366" s="455" t="s">
        <v>1308</v>
      </c>
      <c r="C366" s="188" t="s">
        <v>1309</v>
      </c>
      <c r="D366" s="271" t="s">
        <v>1310</v>
      </c>
      <c r="E366" s="189"/>
      <c r="F366" s="189"/>
      <c r="G366" s="189"/>
      <c r="H366" s="189" t="s">
        <v>41</v>
      </c>
      <c r="I366" s="189"/>
      <c r="J366" s="189" t="s">
        <v>1311</v>
      </c>
      <c r="K366" s="189"/>
      <c r="L366" s="189"/>
      <c r="M366" s="189"/>
      <c r="N366" s="189"/>
      <c r="O366" s="189"/>
      <c r="P366" s="189"/>
      <c r="Q366" s="189"/>
      <c r="R366" s="189"/>
      <c r="S366" s="194"/>
      <c r="T366" s="194"/>
      <c r="U366" s="194"/>
      <c r="V366" s="194"/>
      <c r="W366" s="194"/>
      <c r="X366" s="194"/>
      <c r="Y366" s="194"/>
      <c r="Z366" s="194"/>
      <c r="AA366" s="194"/>
      <c r="AB366" s="194"/>
      <c r="AC366" s="194"/>
      <c r="AD366" s="194"/>
      <c r="AE366" s="194"/>
      <c r="AF366" s="194"/>
      <c r="AG366" s="194"/>
      <c r="AH366" s="194"/>
      <c r="AI366" s="194"/>
      <c r="AJ366" s="194"/>
      <c r="AK366" s="194"/>
      <c r="AL366" s="194"/>
      <c r="AM366" s="194"/>
      <c r="AN366" s="194"/>
      <c r="AO366" s="194"/>
      <c r="AP366" s="194"/>
      <c r="AQ366" s="194"/>
      <c r="AR366" s="194"/>
      <c r="AS366" s="194"/>
      <c r="AT366" s="194"/>
      <c r="AU366" s="194"/>
      <c r="AV366" s="194"/>
      <c r="AW366" s="194"/>
      <c r="AX366" s="194"/>
      <c r="AY366" s="194"/>
      <c r="AZ366" s="194"/>
      <c r="BA366" s="194"/>
      <c r="BB366" s="194"/>
      <c r="BC366" s="194"/>
      <c r="BD366" s="194"/>
      <c r="BE366" s="194"/>
      <c r="BF366" s="194"/>
      <c r="BG366" s="194"/>
      <c r="BH366" s="194"/>
      <c r="BI366" s="194"/>
      <c r="BJ366" s="194"/>
      <c r="BK366" s="194"/>
      <c r="BL366" s="194"/>
      <c r="BM366" s="194"/>
      <c r="BN366" s="194"/>
      <c r="BO366" s="194"/>
      <c r="BP366" s="194"/>
      <c r="BQ366" s="194"/>
      <c r="BR366" s="194"/>
      <c r="BS366" s="194"/>
      <c r="BT366" s="194"/>
      <c r="BU366" s="194"/>
      <c r="BV366" s="194"/>
      <c r="BW366" s="194"/>
      <c r="BX366" s="194"/>
      <c r="BY366" s="194"/>
      <c r="BZ366" s="194"/>
    </row>
    <row r="367" spans="1:78" s="195" customFormat="1" ht="15.6">
      <c r="A367" s="325" t="s">
        <v>1304</v>
      </c>
      <c r="B367" s="455" t="s">
        <v>1312</v>
      </c>
      <c r="C367" s="188" t="s">
        <v>1313</v>
      </c>
      <c r="D367" s="271" t="s">
        <v>1314</v>
      </c>
      <c r="E367" s="189"/>
      <c r="F367" s="189"/>
      <c r="G367" s="189"/>
      <c r="H367" s="189" t="s">
        <v>41</v>
      </c>
      <c r="I367" s="189"/>
      <c r="J367" s="493"/>
      <c r="K367" s="189"/>
      <c r="L367" s="189"/>
      <c r="M367" s="189"/>
      <c r="N367" s="189"/>
      <c r="O367" s="189"/>
      <c r="P367" s="189"/>
      <c r="Q367" s="189"/>
      <c r="R367" s="189"/>
      <c r="S367" s="194"/>
      <c r="T367" s="194"/>
      <c r="U367" s="194"/>
      <c r="V367" s="194"/>
      <c r="W367" s="194"/>
      <c r="X367" s="194"/>
      <c r="Y367" s="194"/>
      <c r="Z367" s="194"/>
      <c r="AA367" s="194"/>
      <c r="AB367" s="194"/>
      <c r="AC367" s="194"/>
      <c r="AD367" s="194"/>
      <c r="AE367" s="194"/>
      <c r="AF367" s="194"/>
      <c r="AG367" s="194"/>
      <c r="AH367" s="194"/>
      <c r="AI367" s="194"/>
      <c r="AJ367" s="194"/>
      <c r="AK367" s="194"/>
      <c r="AL367" s="194"/>
      <c r="AM367" s="194"/>
      <c r="AN367" s="194"/>
      <c r="AO367" s="194"/>
      <c r="AP367" s="194"/>
      <c r="AQ367" s="194"/>
      <c r="AR367" s="194"/>
      <c r="AS367" s="194"/>
      <c r="AT367" s="194"/>
      <c r="AU367" s="194"/>
      <c r="AV367" s="194"/>
      <c r="AW367" s="194"/>
      <c r="AX367" s="194"/>
      <c r="AY367" s="194"/>
      <c r="AZ367" s="194"/>
      <c r="BA367" s="194"/>
      <c r="BB367" s="194"/>
      <c r="BC367" s="194"/>
      <c r="BD367" s="194"/>
      <c r="BE367" s="194"/>
      <c r="BF367" s="194"/>
      <c r="BG367" s="194"/>
      <c r="BH367" s="194"/>
      <c r="BI367" s="194"/>
      <c r="BJ367" s="194"/>
      <c r="BK367" s="194"/>
      <c r="BL367" s="194"/>
      <c r="BM367" s="194"/>
      <c r="BN367" s="194"/>
      <c r="BO367" s="194"/>
      <c r="BP367" s="194"/>
      <c r="BQ367" s="194"/>
      <c r="BR367" s="194"/>
      <c r="BS367" s="194"/>
      <c r="BT367" s="194"/>
      <c r="BU367" s="194"/>
      <c r="BV367" s="194"/>
      <c r="BW367" s="194"/>
      <c r="BX367" s="194"/>
      <c r="BY367" s="194"/>
      <c r="BZ367" s="194"/>
    </row>
    <row r="368" spans="1:78" s="195" customFormat="1" ht="15.6">
      <c r="A368" s="325" t="s">
        <v>42</v>
      </c>
      <c r="B368" s="455" t="s">
        <v>1315</v>
      </c>
      <c r="C368" s="188" t="s">
        <v>1316</v>
      </c>
      <c r="D368" s="271" t="s">
        <v>1317</v>
      </c>
      <c r="E368" s="189"/>
      <c r="F368" s="189"/>
      <c r="G368" s="189"/>
      <c r="H368" s="189" t="s">
        <v>41</v>
      </c>
      <c r="I368" s="189"/>
      <c r="J368" s="189" t="s">
        <v>1318</v>
      </c>
      <c r="K368" s="189"/>
      <c r="L368" s="189"/>
      <c r="M368" s="189"/>
      <c r="N368" s="189"/>
      <c r="O368" s="189"/>
      <c r="P368" s="189"/>
      <c r="Q368" s="189"/>
      <c r="R368" s="189"/>
      <c r="S368" s="194"/>
      <c r="T368" s="194"/>
      <c r="U368" s="194"/>
      <c r="V368" s="194"/>
      <c r="W368" s="194"/>
      <c r="X368" s="194"/>
      <c r="Y368" s="194"/>
      <c r="Z368" s="194"/>
      <c r="AA368" s="194"/>
      <c r="AB368" s="194"/>
      <c r="AC368" s="194"/>
      <c r="AD368" s="194"/>
      <c r="AE368" s="194"/>
      <c r="AF368" s="194"/>
      <c r="AG368" s="194"/>
      <c r="AH368" s="194"/>
      <c r="AI368" s="194"/>
      <c r="AJ368" s="194"/>
      <c r="AK368" s="194"/>
      <c r="AL368" s="194"/>
      <c r="AM368" s="194"/>
      <c r="AN368" s="194"/>
      <c r="AO368" s="194"/>
      <c r="AP368" s="194"/>
      <c r="AQ368" s="194"/>
      <c r="AR368" s="194"/>
      <c r="AS368" s="194"/>
      <c r="AT368" s="194"/>
      <c r="AU368" s="194"/>
      <c r="AV368" s="194"/>
      <c r="AW368" s="194"/>
      <c r="AX368" s="194"/>
      <c r="AY368" s="194"/>
      <c r="AZ368" s="194"/>
      <c r="BA368" s="194"/>
      <c r="BB368" s="194"/>
      <c r="BC368" s="194"/>
      <c r="BD368" s="194"/>
      <c r="BE368" s="194"/>
      <c r="BF368" s="194"/>
      <c r="BG368" s="194"/>
      <c r="BH368" s="194"/>
      <c r="BI368" s="194"/>
      <c r="BJ368" s="194"/>
      <c r="BK368" s="194"/>
      <c r="BL368" s="194"/>
      <c r="BM368" s="194"/>
      <c r="BN368" s="194"/>
      <c r="BO368" s="194"/>
      <c r="BP368" s="194"/>
      <c r="BQ368" s="194"/>
      <c r="BR368" s="194"/>
      <c r="BS368" s="194"/>
      <c r="BT368" s="194"/>
      <c r="BU368" s="194"/>
      <c r="BV368" s="194"/>
      <c r="BW368" s="194"/>
      <c r="BX368" s="194"/>
      <c r="BY368" s="194"/>
      <c r="BZ368" s="194"/>
    </row>
    <row r="369" spans="1:78" s="86" customFormat="1">
      <c r="A369" s="192" t="s">
        <v>57</v>
      </c>
      <c r="B369" s="191" t="s">
        <v>1319</v>
      </c>
      <c r="C369" s="142"/>
      <c r="D369" s="158"/>
      <c r="E369" s="141"/>
      <c r="F369" s="141"/>
      <c r="G369" s="141"/>
      <c r="H369" s="141"/>
      <c r="I369" s="141"/>
      <c r="J369" s="141"/>
      <c r="K369" s="141"/>
      <c r="L369" s="141"/>
      <c r="M369" s="141"/>
      <c r="N369" s="141"/>
      <c r="O369" s="141"/>
      <c r="P369" s="141"/>
      <c r="Q369" s="141"/>
      <c r="R369" s="141"/>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c r="AT369" s="40"/>
      <c r="AU369" s="40"/>
      <c r="AV369" s="40"/>
      <c r="AW369" s="40"/>
      <c r="AX369" s="40"/>
      <c r="AY369" s="40"/>
      <c r="AZ369" s="40"/>
      <c r="BA369" s="40"/>
      <c r="BB369" s="40"/>
      <c r="BC369" s="40"/>
      <c r="BD369" s="40"/>
      <c r="BE369" s="40"/>
      <c r="BF369" s="40"/>
      <c r="BG369" s="40"/>
      <c r="BH369" s="40"/>
      <c r="BI369" s="40"/>
      <c r="BJ369" s="40"/>
      <c r="BK369" s="40"/>
      <c r="BL369" s="40"/>
      <c r="BM369" s="40"/>
      <c r="BN369" s="40"/>
      <c r="BO369" s="40"/>
      <c r="BP369" s="40"/>
      <c r="BQ369" s="40"/>
      <c r="BR369" s="40"/>
      <c r="BS369" s="40"/>
      <c r="BT369" s="40"/>
      <c r="BU369" s="40"/>
      <c r="BV369" s="40"/>
      <c r="BW369" s="40"/>
      <c r="BX369" s="40"/>
      <c r="BY369" s="40"/>
      <c r="BZ369" s="40"/>
    </row>
    <row r="370" spans="1:78" s="86" customFormat="1">
      <c r="A370" s="193" t="s">
        <v>33</v>
      </c>
      <c r="B370" s="190" t="s">
        <v>1320</v>
      </c>
      <c r="C370" s="130" t="s">
        <v>1321</v>
      </c>
      <c r="D370" s="146" t="s">
        <v>1322</v>
      </c>
      <c r="E370" s="128"/>
      <c r="F370" s="128"/>
      <c r="G370" s="128"/>
      <c r="H370" s="128"/>
      <c r="I370" s="128"/>
      <c r="J370" s="128"/>
      <c r="K370" s="128"/>
      <c r="L370" s="128"/>
      <c r="M370" s="128"/>
      <c r="N370" s="128"/>
      <c r="O370" s="128"/>
      <c r="P370" s="128"/>
      <c r="Q370" s="128"/>
      <c r="R370" s="128"/>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c r="AT370" s="40"/>
      <c r="AU370" s="40"/>
      <c r="AV370" s="40"/>
      <c r="AW370" s="40"/>
      <c r="AX370" s="40"/>
      <c r="AY370" s="40"/>
      <c r="AZ370" s="40"/>
      <c r="BA370" s="40"/>
      <c r="BB370" s="40"/>
      <c r="BC370" s="40"/>
      <c r="BD370" s="40"/>
      <c r="BE370" s="40"/>
      <c r="BF370" s="40"/>
      <c r="BG370" s="40"/>
      <c r="BH370" s="40"/>
      <c r="BI370" s="40"/>
      <c r="BJ370" s="40"/>
      <c r="BK370" s="40"/>
      <c r="BL370" s="40"/>
      <c r="BM370" s="40"/>
      <c r="BN370" s="40"/>
      <c r="BO370" s="40"/>
      <c r="BP370" s="40"/>
      <c r="BQ370" s="40"/>
      <c r="BR370" s="40"/>
      <c r="BS370" s="40"/>
      <c r="BT370" s="40"/>
      <c r="BU370" s="40"/>
      <c r="BV370" s="40"/>
      <c r="BW370" s="40"/>
      <c r="BX370" s="40"/>
      <c r="BY370" s="40"/>
      <c r="BZ370" s="40"/>
    </row>
    <row r="371" spans="1:78" s="350" customFormat="1" ht="15.6">
      <c r="A371" s="360" t="s">
        <v>29</v>
      </c>
      <c r="B371" s="351" t="s">
        <v>1323</v>
      </c>
      <c r="C371" s="322" t="s">
        <v>1324</v>
      </c>
      <c r="D371" s="347" t="s">
        <v>1325</v>
      </c>
      <c r="E371" s="348"/>
      <c r="F371" s="348"/>
      <c r="G371" s="348"/>
      <c r="H371" s="348"/>
      <c r="I371" s="348"/>
      <c r="J371" s="348"/>
      <c r="K371" s="348"/>
      <c r="L371" s="348"/>
      <c r="M371" s="348"/>
      <c r="N371" s="348"/>
      <c r="O371" s="348"/>
      <c r="P371" s="348"/>
      <c r="Q371" s="348"/>
      <c r="R371" s="348"/>
      <c r="S371" s="349"/>
      <c r="T371" s="349"/>
      <c r="U371" s="349"/>
      <c r="V371" s="349"/>
      <c r="W371" s="349"/>
      <c r="X371" s="349"/>
      <c r="Y371" s="349"/>
      <c r="Z371" s="349"/>
      <c r="AA371" s="349"/>
      <c r="AB371" s="349"/>
      <c r="AC371" s="349"/>
      <c r="AD371" s="349"/>
      <c r="AE371" s="349"/>
      <c r="AF371" s="349"/>
      <c r="AG371" s="349"/>
      <c r="AH371" s="349"/>
      <c r="AI371" s="349"/>
      <c r="AJ371" s="349"/>
      <c r="AK371" s="349"/>
      <c r="AL371" s="349"/>
      <c r="AM371" s="349"/>
      <c r="AN371" s="349"/>
      <c r="AO371" s="349"/>
      <c r="AP371" s="349"/>
      <c r="AQ371" s="349"/>
      <c r="AR371" s="349"/>
      <c r="AS371" s="349"/>
      <c r="AT371" s="349"/>
      <c r="AU371" s="349"/>
      <c r="AV371" s="349"/>
      <c r="AW371" s="349"/>
      <c r="AX371" s="349"/>
      <c r="AY371" s="349"/>
      <c r="AZ371" s="349"/>
      <c r="BA371" s="349"/>
      <c r="BB371" s="349"/>
      <c r="BC371" s="349"/>
      <c r="BD371" s="349"/>
      <c r="BE371" s="349"/>
      <c r="BF371" s="349"/>
      <c r="BG371" s="349"/>
      <c r="BH371" s="349"/>
      <c r="BI371" s="349"/>
      <c r="BJ371" s="349"/>
      <c r="BK371" s="349"/>
      <c r="BL371" s="349"/>
      <c r="BM371" s="349"/>
      <c r="BN371" s="349"/>
      <c r="BO371" s="349"/>
      <c r="BP371" s="349"/>
      <c r="BQ371" s="349"/>
      <c r="BR371" s="349"/>
      <c r="BS371" s="349"/>
      <c r="BT371" s="349"/>
      <c r="BU371" s="349"/>
      <c r="BV371" s="349"/>
      <c r="BW371" s="349"/>
      <c r="BX371" s="349"/>
      <c r="BY371" s="349"/>
      <c r="BZ371" s="349"/>
    </row>
    <row r="372" spans="1:78" ht="15.6">
      <c r="A372" s="254" t="s">
        <v>37</v>
      </c>
      <c r="B372" s="255" t="s">
        <v>1326</v>
      </c>
      <c r="C372" s="147" t="s">
        <v>1327</v>
      </c>
      <c r="D372" s="156" t="s">
        <v>1328</v>
      </c>
      <c r="E372" s="139"/>
      <c r="F372" s="139"/>
      <c r="G372" s="139"/>
      <c r="H372" s="139" t="s">
        <v>41</v>
      </c>
      <c r="I372" s="139"/>
      <c r="J372" s="139"/>
      <c r="K372" s="139"/>
      <c r="L372" s="139"/>
      <c r="M372" s="139"/>
      <c r="N372" s="139"/>
      <c r="O372" s="139"/>
      <c r="P372" s="139"/>
      <c r="Q372" s="139"/>
      <c r="R372" s="139"/>
    </row>
    <row r="373" spans="1:78" ht="15.6">
      <c r="A373" s="254" t="s">
        <v>37</v>
      </c>
      <c r="B373" s="255" t="s">
        <v>1329</v>
      </c>
      <c r="C373" s="147" t="s">
        <v>1330</v>
      </c>
      <c r="D373" s="156" t="s">
        <v>1331</v>
      </c>
      <c r="E373" s="139"/>
      <c r="F373" s="139"/>
      <c r="G373" s="139"/>
      <c r="H373" s="139" t="s">
        <v>41</v>
      </c>
      <c r="I373" s="139"/>
      <c r="J373" s="139"/>
      <c r="K373" s="139"/>
      <c r="L373" s="139"/>
      <c r="M373" s="139"/>
      <c r="N373" s="139"/>
      <c r="O373" s="139"/>
      <c r="P373" s="139"/>
      <c r="Q373" s="139"/>
      <c r="R373" s="139"/>
    </row>
    <row r="374" spans="1:78" ht="15.6">
      <c r="A374" s="254" t="s">
        <v>1332</v>
      </c>
      <c r="B374" s="255" t="s">
        <v>1333</v>
      </c>
      <c r="C374" s="147" t="s">
        <v>1334</v>
      </c>
      <c r="D374" s="156" t="s">
        <v>1335</v>
      </c>
      <c r="E374" s="139"/>
      <c r="F374" s="139"/>
      <c r="G374" s="139"/>
      <c r="H374" s="139" t="s">
        <v>41</v>
      </c>
      <c r="I374" s="139"/>
      <c r="J374" s="139"/>
      <c r="K374" s="139"/>
      <c r="L374" s="139"/>
      <c r="M374" s="139"/>
      <c r="N374" s="139"/>
      <c r="O374" s="139"/>
      <c r="P374" s="139"/>
      <c r="Q374" s="139"/>
      <c r="R374" s="139"/>
    </row>
    <row r="375" spans="1:78" ht="15.6">
      <c r="A375" s="254" t="s">
        <v>1332</v>
      </c>
      <c r="B375" s="255" t="s">
        <v>1336</v>
      </c>
      <c r="C375" s="147" t="s">
        <v>1337</v>
      </c>
      <c r="D375" s="156" t="s">
        <v>1338</v>
      </c>
      <c r="E375" s="139"/>
      <c r="F375" s="139"/>
      <c r="G375" s="139"/>
      <c r="H375" s="139" t="s">
        <v>41</v>
      </c>
      <c r="I375" s="139"/>
      <c r="J375" s="139"/>
      <c r="K375" s="139"/>
      <c r="L375" s="139"/>
      <c r="M375" s="139"/>
      <c r="N375" s="139"/>
      <c r="O375" s="139"/>
      <c r="P375" s="139"/>
      <c r="Q375" s="139"/>
      <c r="R375" s="139"/>
    </row>
    <row r="376" spans="1:78" ht="15.6">
      <c r="A376" s="254" t="s">
        <v>1339</v>
      </c>
      <c r="B376" s="255" t="s">
        <v>1340</v>
      </c>
      <c r="C376" s="147" t="s">
        <v>1341</v>
      </c>
      <c r="D376" s="156" t="s">
        <v>1342</v>
      </c>
      <c r="E376" s="139"/>
      <c r="F376" s="139"/>
      <c r="G376" s="139"/>
      <c r="H376" s="139" t="s">
        <v>41</v>
      </c>
      <c r="I376" s="139"/>
      <c r="J376" s="139"/>
      <c r="K376" s="139"/>
      <c r="L376" s="139"/>
      <c r="M376" s="139"/>
      <c r="N376" s="139"/>
      <c r="O376" s="139"/>
      <c r="P376" s="139"/>
      <c r="Q376" s="139"/>
      <c r="R376" s="139"/>
    </row>
    <row r="377" spans="1:78" ht="15.6">
      <c r="A377" s="265" t="s">
        <v>42</v>
      </c>
      <c r="B377" s="258" t="s">
        <v>1343</v>
      </c>
      <c r="C377" s="147" t="s">
        <v>1344</v>
      </c>
      <c r="D377" s="156" t="s">
        <v>1345</v>
      </c>
      <c r="E377" s="139"/>
      <c r="F377" s="139"/>
      <c r="G377" s="139"/>
      <c r="H377" s="139" t="s">
        <v>41</v>
      </c>
      <c r="I377" s="139"/>
      <c r="J377" s="139" t="s">
        <v>1346</v>
      </c>
      <c r="K377" s="139"/>
      <c r="L377" s="139"/>
      <c r="M377" s="139"/>
      <c r="N377" s="139"/>
      <c r="O377" s="139"/>
      <c r="P377" s="139"/>
      <c r="Q377" s="139"/>
      <c r="R377" s="139"/>
    </row>
    <row r="378" spans="1:78" ht="15.6">
      <c r="A378" s="265" t="s">
        <v>37</v>
      </c>
      <c r="B378" s="258" t="s">
        <v>1347</v>
      </c>
      <c r="C378" s="147" t="s">
        <v>1348</v>
      </c>
      <c r="D378" s="156" t="s">
        <v>1349</v>
      </c>
      <c r="E378" s="139"/>
      <c r="F378" s="139"/>
      <c r="G378" s="139"/>
      <c r="H378" s="139" t="s">
        <v>41</v>
      </c>
      <c r="I378" s="139"/>
      <c r="J378" s="139"/>
      <c r="K378" s="139"/>
      <c r="L378" s="139"/>
      <c r="M378" s="139"/>
      <c r="N378" s="139"/>
      <c r="O378" s="139"/>
      <c r="P378" s="139"/>
      <c r="Q378" s="139"/>
      <c r="R378" s="139"/>
    </row>
    <row r="379" spans="1:78" ht="15.6">
      <c r="A379" s="265" t="s">
        <v>1350</v>
      </c>
      <c r="B379" s="258" t="s">
        <v>1351</v>
      </c>
      <c r="C379" s="147" t="s">
        <v>1352</v>
      </c>
      <c r="D379" s="156" t="s">
        <v>1353</v>
      </c>
      <c r="E379" s="139"/>
      <c r="F379" s="139"/>
      <c r="G379" s="139"/>
      <c r="H379" s="139" t="s">
        <v>41</v>
      </c>
      <c r="I379" s="139"/>
      <c r="J379" s="139" t="s">
        <v>1354</v>
      </c>
      <c r="K379" s="139"/>
      <c r="L379" s="139"/>
      <c r="M379" s="139"/>
      <c r="N379" s="139"/>
      <c r="O379" s="139"/>
      <c r="P379" s="139"/>
      <c r="Q379" s="139"/>
      <c r="R379" s="139"/>
    </row>
    <row r="380" spans="1:78" s="86" customFormat="1">
      <c r="A380" s="192" t="s">
        <v>57</v>
      </c>
      <c r="B380" s="191" t="s">
        <v>1355</v>
      </c>
      <c r="C380" s="142"/>
      <c r="D380" s="158"/>
      <c r="E380" s="141"/>
      <c r="F380" s="141"/>
      <c r="G380" s="141"/>
      <c r="H380" s="141"/>
      <c r="I380" s="141"/>
      <c r="J380" s="141"/>
      <c r="K380" s="141"/>
      <c r="L380" s="141"/>
      <c r="M380" s="141"/>
      <c r="N380" s="141"/>
      <c r="O380" s="141"/>
      <c r="P380" s="141"/>
      <c r="Q380" s="141"/>
      <c r="R380" s="141"/>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c r="AT380" s="40"/>
      <c r="AU380" s="40"/>
      <c r="AV380" s="40"/>
      <c r="AW380" s="40"/>
      <c r="AX380" s="40"/>
      <c r="AY380" s="40"/>
      <c r="AZ380" s="40"/>
      <c r="BA380" s="40"/>
      <c r="BB380" s="40"/>
      <c r="BC380" s="40"/>
      <c r="BD380" s="40"/>
      <c r="BE380" s="40"/>
      <c r="BF380" s="40"/>
      <c r="BG380" s="40"/>
      <c r="BH380" s="40"/>
      <c r="BI380" s="40"/>
      <c r="BJ380" s="40"/>
      <c r="BK380" s="40"/>
      <c r="BL380" s="40"/>
      <c r="BM380" s="40"/>
      <c r="BN380" s="40"/>
      <c r="BO380" s="40"/>
      <c r="BP380" s="40"/>
      <c r="BQ380" s="40"/>
      <c r="BR380" s="40"/>
      <c r="BS380" s="40"/>
      <c r="BT380" s="40"/>
      <c r="BU380" s="40"/>
      <c r="BV380" s="40"/>
      <c r="BW380" s="40"/>
      <c r="BX380" s="40"/>
      <c r="BY380" s="40"/>
      <c r="BZ380" s="40"/>
    </row>
    <row r="381" spans="1:78" s="100" customFormat="1">
      <c r="A381" s="193" t="s">
        <v>33</v>
      </c>
      <c r="B381" s="190" t="s">
        <v>1356</v>
      </c>
      <c r="C381" s="130" t="s">
        <v>1357</v>
      </c>
      <c r="D381" s="146" t="s">
        <v>1358</v>
      </c>
      <c r="E381" s="128"/>
      <c r="F381" s="128"/>
      <c r="G381" s="128"/>
      <c r="H381" s="128"/>
      <c r="I381" s="128" t="s">
        <v>524</v>
      </c>
      <c r="J381" s="128"/>
      <c r="K381" s="128"/>
      <c r="L381" s="128"/>
      <c r="M381" s="128"/>
      <c r="N381" s="128"/>
      <c r="O381" s="128"/>
      <c r="P381" s="128"/>
      <c r="Q381" s="128"/>
      <c r="R381" s="128"/>
      <c r="S381" s="51"/>
      <c r="T381" s="51"/>
      <c r="U381" s="51"/>
      <c r="V381" s="51"/>
      <c r="W381" s="51"/>
      <c r="X381" s="51"/>
      <c r="Y381" s="51"/>
      <c r="Z381" s="51"/>
      <c r="AA381" s="51"/>
      <c r="AB381" s="51"/>
      <c r="AC381" s="51"/>
      <c r="AD381" s="51"/>
      <c r="AE381" s="51"/>
      <c r="AF381" s="51"/>
      <c r="AG381" s="51"/>
      <c r="AH381" s="51"/>
      <c r="AI381" s="51"/>
      <c r="AJ381" s="51"/>
      <c r="AK381" s="51"/>
      <c r="AL381" s="51"/>
      <c r="AM381" s="51"/>
      <c r="AN381" s="51"/>
      <c r="AO381" s="51"/>
      <c r="AP381" s="51"/>
      <c r="AQ381" s="51"/>
      <c r="AR381" s="51"/>
      <c r="AS381" s="51"/>
      <c r="AT381" s="51"/>
      <c r="AU381" s="51"/>
      <c r="AV381" s="51"/>
      <c r="AW381" s="51"/>
      <c r="AX381" s="51"/>
      <c r="AY381" s="51"/>
      <c r="AZ381" s="51"/>
      <c r="BA381" s="51"/>
      <c r="BB381" s="51"/>
      <c r="BC381" s="51"/>
      <c r="BD381" s="51"/>
      <c r="BE381" s="51"/>
      <c r="BF381" s="51"/>
      <c r="BG381" s="51"/>
      <c r="BH381" s="51"/>
      <c r="BI381" s="51"/>
      <c r="BJ381" s="51"/>
      <c r="BK381" s="51"/>
      <c r="BL381" s="51"/>
      <c r="BM381" s="51"/>
      <c r="BN381" s="51"/>
      <c r="BO381" s="51"/>
      <c r="BP381" s="51"/>
      <c r="BQ381" s="51"/>
      <c r="BR381" s="51"/>
      <c r="BS381" s="51"/>
      <c r="BT381" s="51"/>
      <c r="BU381" s="51"/>
      <c r="BV381" s="51"/>
      <c r="BW381" s="51"/>
      <c r="BX381" s="51"/>
      <c r="BY381" s="51"/>
      <c r="BZ381" s="51"/>
    </row>
    <row r="382" spans="1:78" s="350" customFormat="1" ht="15.6">
      <c r="A382" s="360" t="s">
        <v>29</v>
      </c>
      <c r="B382" s="351" t="s">
        <v>1359</v>
      </c>
      <c r="C382" s="322" t="s">
        <v>1360</v>
      </c>
      <c r="D382" s="347" t="s">
        <v>1361</v>
      </c>
      <c r="E382" s="348"/>
      <c r="F382" s="348"/>
      <c r="G382" s="348"/>
      <c r="H382" s="348"/>
      <c r="I382" s="348"/>
      <c r="J382" s="348"/>
      <c r="K382" s="348"/>
      <c r="L382" s="348"/>
      <c r="M382" s="348"/>
      <c r="N382" s="348"/>
      <c r="O382" s="348"/>
      <c r="P382" s="348"/>
      <c r="Q382" s="348"/>
      <c r="R382" s="348"/>
      <c r="S382" s="349"/>
      <c r="T382" s="349"/>
      <c r="U382" s="349"/>
      <c r="V382" s="349"/>
      <c r="W382" s="349"/>
      <c r="X382" s="349"/>
      <c r="Y382" s="349"/>
      <c r="Z382" s="349"/>
      <c r="AA382" s="349"/>
      <c r="AB382" s="349"/>
      <c r="AC382" s="349"/>
      <c r="AD382" s="349"/>
      <c r="AE382" s="349"/>
      <c r="AF382" s="349"/>
      <c r="AG382" s="349"/>
      <c r="AH382" s="349"/>
      <c r="AI382" s="349"/>
      <c r="AJ382" s="349"/>
      <c r="AK382" s="349"/>
      <c r="AL382" s="349"/>
      <c r="AM382" s="349"/>
      <c r="AN382" s="349"/>
      <c r="AO382" s="349"/>
      <c r="AP382" s="349"/>
      <c r="AQ382" s="349"/>
      <c r="AR382" s="349"/>
      <c r="AS382" s="349"/>
      <c r="AT382" s="349"/>
      <c r="AU382" s="349"/>
      <c r="AV382" s="349"/>
      <c r="AW382" s="349"/>
      <c r="AX382" s="349"/>
      <c r="AY382" s="349"/>
      <c r="AZ382" s="349"/>
      <c r="BA382" s="349"/>
      <c r="BB382" s="349"/>
      <c r="BC382" s="349"/>
      <c r="BD382" s="349"/>
      <c r="BE382" s="349"/>
      <c r="BF382" s="349"/>
      <c r="BG382" s="349"/>
      <c r="BH382" s="349"/>
      <c r="BI382" s="349"/>
      <c r="BJ382" s="349"/>
      <c r="BK382" s="349"/>
      <c r="BL382" s="349"/>
      <c r="BM382" s="349"/>
      <c r="BN382" s="349"/>
      <c r="BO382" s="349"/>
      <c r="BP382" s="349"/>
      <c r="BQ382" s="349"/>
      <c r="BR382" s="349"/>
      <c r="BS382" s="349"/>
      <c r="BT382" s="349"/>
      <c r="BU382" s="349"/>
      <c r="BV382" s="349"/>
      <c r="BW382" s="349"/>
      <c r="BX382" s="349"/>
      <c r="BY382" s="349"/>
      <c r="BZ382" s="349"/>
    </row>
    <row r="383" spans="1:78" s="195" customFormat="1" ht="15.6">
      <c r="A383" s="262" t="s">
        <v>37</v>
      </c>
      <c r="B383" s="260" t="s">
        <v>1362</v>
      </c>
      <c r="C383" s="188" t="s">
        <v>1363</v>
      </c>
      <c r="D383" s="275" t="s">
        <v>1364</v>
      </c>
      <c r="E383" s="189"/>
      <c r="F383" s="189"/>
      <c r="G383" s="189"/>
      <c r="H383" s="189" t="s">
        <v>41</v>
      </c>
      <c r="I383" s="189"/>
      <c r="J383" s="189"/>
      <c r="K383" s="189"/>
      <c r="L383" s="189"/>
      <c r="M383" s="189"/>
      <c r="N383" s="189"/>
      <c r="O383" s="189"/>
      <c r="P383" s="189"/>
      <c r="Q383" s="189"/>
      <c r="R383" s="189"/>
      <c r="S383" s="194"/>
      <c r="T383" s="194"/>
      <c r="U383" s="194"/>
      <c r="V383" s="194"/>
      <c r="W383" s="194"/>
      <c r="X383" s="194"/>
      <c r="Y383" s="194"/>
      <c r="Z383" s="194"/>
      <c r="AA383" s="194"/>
      <c r="AB383" s="194"/>
      <c r="AC383" s="194"/>
      <c r="AD383" s="194"/>
      <c r="AE383" s="194"/>
      <c r="AF383" s="194"/>
      <c r="AG383" s="194"/>
      <c r="AH383" s="194"/>
      <c r="AI383" s="194"/>
      <c r="AJ383" s="194"/>
      <c r="AK383" s="194"/>
      <c r="AL383" s="194"/>
      <c r="AM383" s="194"/>
      <c r="AN383" s="194"/>
      <c r="AO383" s="194"/>
      <c r="AP383" s="194"/>
      <c r="AQ383" s="194"/>
      <c r="AR383" s="194"/>
      <c r="AS383" s="194"/>
      <c r="AT383" s="194"/>
      <c r="AU383" s="194"/>
      <c r="AV383" s="194"/>
      <c r="AW383" s="194"/>
      <c r="AX383" s="194"/>
      <c r="AY383" s="194"/>
      <c r="AZ383" s="194"/>
      <c r="BA383" s="194"/>
      <c r="BB383" s="194"/>
      <c r="BC383" s="194"/>
      <c r="BD383" s="194"/>
      <c r="BE383" s="194"/>
      <c r="BF383" s="194"/>
      <c r="BG383" s="194"/>
      <c r="BH383" s="194"/>
      <c r="BI383" s="194"/>
      <c r="BJ383" s="194"/>
      <c r="BK383" s="194"/>
      <c r="BL383" s="194"/>
      <c r="BM383" s="194"/>
      <c r="BN383" s="194"/>
      <c r="BO383" s="194"/>
      <c r="BP383" s="194"/>
      <c r="BQ383" s="194"/>
      <c r="BR383" s="194"/>
      <c r="BS383" s="194"/>
      <c r="BT383" s="194"/>
      <c r="BU383" s="194"/>
      <c r="BV383" s="194"/>
      <c r="BW383" s="194"/>
      <c r="BX383" s="194"/>
      <c r="BY383" s="194"/>
      <c r="BZ383" s="194"/>
    </row>
    <row r="384" spans="1:78" s="195" customFormat="1" ht="15.6">
      <c r="A384" s="262" t="s">
        <v>37</v>
      </c>
      <c r="B384" s="260" t="s">
        <v>1365</v>
      </c>
      <c r="C384" s="188" t="s">
        <v>1366</v>
      </c>
      <c r="D384" s="275" t="s">
        <v>1367</v>
      </c>
      <c r="E384" s="189"/>
      <c r="F384" s="189"/>
      <c r="G384" s="189"/>
      <c r="H384" s="189" t="s">
        <v>41</v>
      </c>
      <c r="I384" s="189"/>
      <c r="J384" s="189"/>
      <c r="K384" s="189"/>
      <c r="L384" s="189"/>
      <c r="M384" s="189"/>
      <c r="N384" s="189"/>
      <c r="O384" s="189"/>
      <c r="P384" s="189"/>
      <c r="Q384" s="189"/>
      <c r="R384" s="189"/>
      <c r="S384" s="194"/>
      <c r="T384" s="194"/>
      <c r="U384" s="194"/>
      <c r="V384" s="194"/>
      <c r="W384" s="194"/>
      <c r="X384" s="194"/>
      <c r="Y384" s="194"/>
      <c r="Z384" s="194"/>
      <c r="AA384" s="194"/>
      <c r="AB384" s="194"/>
      <c r="AC384" s="194"/>
      <c r="AD384" s="194"/>
      <c r="AE384" s="194"/>
      <c r="AF384" s="194"/>
      <c r="AG384" s="194"/>
      <c r="AH384" s="194"/>
      <c r="AI384" s="194"/>
      <c r="AJ384" s="194"/>
      <c r="AK384" s="194"/>
      <c r="AL384" s="194"/>
      <c r="AM384" s="194"/>
      <c r="AN384" s="194"/>
      <c r="AO384" s="194"/>
      <c r="AP384" s="194"/>
      <c r="AQ384" s="194"/>
      <c r="AR384" s="194"/>
      <c r="AS384" s="194"/>
      <c r="AT384" s="194"/>
      <c r="AU384" s="194"/>
      <c r="AV384" s="194"/>
      <c r="AW384" s="194"/>
      <c r="AX384" s="194"/>
      <c r="AY384" s="194"/>
      <c r="AZ384" s="194"/>
      <c r="BA384" s="194"/>
      <c r="BB384" s="194"/>
      <c r="BC384" s="194"/>
      <c r="BD384" s="194"/>
      <c r="BE384" s="194"/>
      <c r="BF384" s="194"/>
      <c r="BG384" s="194"/>
      <c r="BH384" s="194"/>
      <c r="BI384" s="194"/>
      <c r="BJ384" s="194"/>
      <c r="BK384" s="194"/>
      <c r="BL384" s="194"/>
      <c r="BM384" s="194"/>
      <c r="BN384" s="194"/>
      <c r="BO384" s="194"/>
      <c r="BP384" s="194"/>
      <c r="BQ384" s="194"/>
      <c r="BR384" s="194"/>
      <c r="BS384" s="194"/>
      <c r="BT384" s="194"/>
      <c r="BU384" s="194"/>
      <c r="BV384" s="194"/>
      <c r="BW384" s="194"/>
      <c r="BX384" s="194"/>
      <c r="BY384" s="194"/>
      <c r="BZ384" s="194"/>
    </row>
    <row r="385" spans="1:78" s="195" customFormat="1" ht="15.6">
      <c r="A385" s="262" t="s">
        <v>37</v>
      </c>
      <c r="B385" s="260" t="s">
        <v>1368</v>
      </c>
      <c r="C385" s="188" t="s">
        <v>1369</v>
      </c>
      <c r="D385" s="275" t="s">
        <v>1370</v>
      </c>
      <c r="E385" s="189"/>
      <c r="F385" s="189"/>
      <c r="G385" s="189"/>
      <c r="H385" s="189" t="s">
        <v>41</v>
      </c>
      <c r="I385" s="189"/>
      <c r="J385" s="189"/>
      <c r="K385" s="189"/>
      <c r="L385" s="189"/>
      <c r="M385" s="189"/>
      <c r="N385" s="189"/>
      <c r="O385" s="189"/>
      <c r="P385" s="189"/>
      <c r="Q385" s="189"/>
      <c r="R385" s="189"/>
      <c r="S385" s="194"/>
      <c r="T385" s="194"/>
      <c r="U385" s="194"/>
      <c r="V385" s="194"/>
      <c r="W385" s="194"/>
      <c r="X385" s="194"/>
      <c r="Y385" s="194"/>
      <c r="Z385" s="194"/>
      <c r="AA385" s="194"/>
      <c r="AB385" s="194"/>
      <c r="AC385" s="194"/>
      <c r="AD385" s="194"/>
      <c r="AE385" s="194"/>
      <c r="AF385" s="194"/>
      <c r="AG385" s="194"/>
      <c r="AH385" s="194"/>
      <c r="AI385" s="194"/>
      <c r="AJ385" s="194"/>
      <c r="AK385" s="194"/>
      <c r="AL385" s="194"/>
      <c r="AM385" s="194"/>
      <c r="AN385" s="194"/>
      <c r="AO385" s="194"/>
      <c r="AP385" s="194"/>
      <c r="AQ385" s="194"/>
      <c r="AR385" s="194"/>
      <c r="AS385" s="194"/>
      <c r="AT385" s="194"/>
      <c r="AU385" s="194"/>
      <c r="AV385" s="194"/>
      <c r="AW385" s="194"/>
      <c r="AX385" s="194"/>
      <c r="AY385" s="194"/>
      <c r="AZ385" s="194"/>
      <c r="BA385" s="194"/>
      <c r="BB385" s="194"/>
      <c r="BC385" s="194"/>
      <c r="BD385" s="194"/>
      <c r="BE385" s="194"/>
      <c r="BF385" s="194"/>
      <c r="BG385" s="194"/>
      <c r="BH385" s="194"/>
      <c r="BI385" s="194"/>
      <c r="BJ385" s="194"/>
      <c r="BK385" s="194"/>
      <c r="BL385" s="194"/>
      <c r="BM385" s="194"/>
      <c r="BN385" s="194"/>
      <c r="BO385" s="194"/>
      <c r="BP385" s="194"/>
      <c r="BQ385" s="194"/>
      <c r="BR385" s="194"/>
      <c r="BS385" s="194"/>
      <c r="BT385" s="194"/>
      <c r="BU385" s="194"/>
      <c r="BV385" s="194"/>
      <c r="BW385" s="194"/>
      <c r="BX385" s="194"/>
      <c r="BY385" s="194"/>
      <c r="BZ385" s="194"/>
    </row>
    <row r="386" spans="1:78" s="195" customFormat="1" ht="15.6">
      <c r="A386" s="262" t="s">
        <v>37</v>
      </c>
      <c r="B386" s="260" t="s">
        <v>1371</v>
      </c>
      <c r="C386" s="188" t="s">
        <v>1372</v>
      </c>
      <c r="D386" s="275" t="s">
        <v>1373</v>
      </c>
      <c r="E386" s="189"/>
      <c r="F386" s="189"/>
      <c r="G386" s="189"/>
      <c r="H386" s="189" t="s">
        <v>41</v>
      </c>
      <c r="I386" s="189"/>
      <c r="J386" s="189"/>
      <c r="K386" s="189"/>
      <c r="L386" s="189"/>
      <c r="M386" s="189"/>
      <c r="N386" s="189"/>
      <c r="O386" s="189"/>
      <c r="P386" s="189"/>
      <c r="Q386" s="189"/>
      <c r="R386" s="189"/>
      <c r="S386" s="194"/>
      <c r="T386" s="194"/>
      <c r="U386" s="194"/>
      <c r="V386" s="194"/>
      <c r="W386" s="194"/>
      <c r="X386" s="194"/>
      <c r="Y386" s="194"/>
      <c r="Z386" s="194"/>
      <c r="AA386" s="194"/>
      <c r="AB386" s="194"/>
      <c r="AC386" s="194"/>
      <c r="AD386" s="194"/>
      <c r="AE386" s="194"/>
      <c r="AF386" s="194"/>
      <c r="AG386" s="194"/>
      <c r="AH386" s="194"/>
      <c r="AI386" s="194"/>
      <c r="AJ386" s="194"/>
      <c r="AK386" s="194"/>
      <c r="AL386" s="194"/>
      <c r="AM386" s="194"/>
      <c r="AN386" s="194"/>
      <c r="AO386" s="194"/>
      <c r="AP386" s="194"/>
      <c r="AQ386" s="194"/>
      <c r="AR386" s="194"/>
      <c r="AS386" s="194"/>
      <c r="AT386" s="194"/>
      <c r="AU386" s="194"/>
      <c r="AV386" s="194"/>
      <c r="AW386" s="194"/>
      <c r="AX386" s="194"/>
      <c r="AY386" s="194"/>
      <c r="AZ386" s="194"/>
      <c r="BA386" s="194"/>
      <c r="BB386" s="194"/>
      <c r="BC386" s="194"/>
      <c r="BD386" s="194"/>
      <c r="BE386" s="194"/>
      <c r="BF386" s="194"/>
      <c r="BG386" s="194"/>
      <c r="BH386" s="194"/>
      <c r="BI386" s="194"/>
      <c r="BJ386" s="194"/>
      <c r="BK386" s="194"/>
      <c r="BL386" s="194"/>
      <c r="BM386" s="194"/>
      <c r="BN386" s="194"/>
      <c r="BO386" s="194"/>
      <c r="BP386" s="194"/>
      <c r="BQ386" s="194"/>
      <c r="BR386" s="194"/>
      <c r="BS386" s="194"/>
      <c r="BT386" s="194"/>
      <c r="BU386" s="194"/>
      <c r="BV386" s="194"/>
      <c r="BW386" s="194"/>
      <c r="BX386" s="194"/>
      <c r="BY386" s="194"/>
      <c r="BZ386" s="194"/>
    </row>
    <row r="387" spans="1:78" s="195" customFormat="1" ht="15.6">
      <c r="A387" s="262" t="s">
        <v>37</v>
      </c>
      <c r="B387" s="260" t="s">
        <v>1374</v>
      </c>
      <c r="C387" s="188" t="s">
        <v>1375</v>
      </c>
      <c r="D387" s="275" t="s">
        <v>1376</v>
      </c>
      <c r="E387" s="189"/>
      <c r="F387" s="189"/>
      <c r="G387" s="189"/>
      <c r="H387" s="189" t="s">
        <v>41</v>
      </c>
      <c r="I387" s="189"/>
      <c r="J387" s="189"/>
      <c r="K387" s="189"/>
      <c r="L387" s="189"/>
      <c r="M387" s="189"/>
      <c r="N387" s="189"/>
      <c r="O387" s="189"/>
      <c r="P387" s="189"/>
      <c r="Q387" s="189"/>
      <c r="R387" s="189"/>
      <c r="S387" s="194"/>
      <c r="T387" s="194"/>
      <c r="U387" s="194"/>
      <c r="V387" s="194"/>
      <c r="W387" s="194"/>
      <c r="X387" s="194"/>
      <c r="Y387" s="194"/>
      <c r="Z387" s="194"/>
      <c r="AA387" s="194"/>
      <c r="AB387" s="194"/>
      <c r="AC387" s="194"/>
      <c r="AD387" s="194"/>
      <c r="AE387" s="194"/>
      <c r="AF387" s="194"/>
      <c r="AG387" s="194"/>
      <c r="AH387" s="194"/>
      <c r="AI387" s="194"/>
      <c r="AJ387" s="194"/>
      <c r="AK387" s="194"/>
      <c r="AL387" s="194"/>
      <c r="AM387" s="194"/>
      <c r="AN387" s="194"/>
      <c r="AO387" s="194"/>
      <c r="AP387" s="194"/>
      <c r="AQ387" s="194"/>
      <c r="AR387" s="194"/>
      <c r="AS387" s="194"/>
      <c r="AT387" s="194"/>
      <c r="AU387" s="194"/>
      <c r="AV387" s="194"/>
      <c r="AW387" s="194"/>
      <c r="AX387" s="194"/>
      <c r="AY387" s="194"/>
      <c r="AZ387" s="194"/>
      <c r="BA387" s="194"/>
      <c r="BB387" s="194"/>
      <c r="BC387" s="194"/>
      <c r="BD387" s="194"/>
      <c r="BE387" s="194"/>
      <c r="BF387" s="194"/>
      <c r="BG387" s="194"/>
      <c r="BH387" s="194"/>
      <c r="BI387" s="194"/>
      <c r="BJ387" s="194"/>
      <c r="BK387" s="194"/>
      <c r="BL387" s="194"/>
      <c r="BM387" s="194"/>
      <c r="BN387" s="194"/>
      <c r="BO387" s="194"/>
      <c r="BP387" s="194"/>
      <c r="BQ387" s="194"/>
      <c r="BR387" s="194"/>
      <c r="BS387" s="194"/>
      <c r="BT387" s="194"/>
      <c r="BU387" s="194"/>
      <c r="BV387" s="194"/>
      <c r="BW387" s="194"/>
      <c r="BX387" s="194"/>
      <c r="BY387" s="194"/>
      <c r="BZ387" s="194"/>
    </row>
    <row r="388" spans="1:78" s="195" customFormat="1" ht="15.6">
      <c r="A388" s="262" t="s">
        <v>37</v>
      </c>
      <c r="B388" s="260" t="s">
        <v>1377</v>
      </c>
      <c r="C388" s="188" t="s">
        <v>1378</v>
      </c>
      <c r="D388" s="275" t="s">
        <v>1379</v>
      </c>
      <c r="E388" s="189"/>
      <c r="F388" s="189"/>
      <c r="G388" s="189"/>
      <c r="H388" s="189" t="s">
        <v>41</v>
      </c>
      <c r="I388" s="189"/>
      <c r="J388" s="189"/>
      <c r="K388" s="189"/>
      <c r="L388" s="189"/>
      <c r="M388" s="189"/>
      <c r="N388" s="189"/>
      <c r="O388" s="189"/>
      <c r="P388" s="189"/>
      <c r="Q388" s="189"/>
      <c r="R388" s="189"/>
      <c r="S388" s="194"/>
      <c r="T388" s="194"/>
      <c r="U388" s="194"/>
      <c r="V388" s="194"/>
      <c r="W388" s="194"/>
      <c r="X388" s="194"/>
      <c r="Y388" s="194"/>
      <c r="Z388" s="194"/>
      <c r="AA388" s="194"/>
      <c r="AB388" s="194"/>
      <c r="AC388" s="194"/>
      <c r="AD388" s="194"/>
      <c r="AE388" s="194"/>
      <c r="AF388" s="194"/>
      <c r="AG388" s="194"/>
      <c r="AH388" s="194"/>
      <c r="AI388" s="194"/>
      <c r="AJ388" s="194"/>
      <c r="AK388" s="194"/>
      <c r="AL388" s="194"/>
      <c r="AM388" s="194"/>
      <c r="AN388" s="194"/>
      <c r="AO388" s="194"/>
      <c r="AP388" s="194"/>
      <c r="AQ388" s="194"/>
      <c r="AR388" s="194"/>
      <c r="AS388" s="194"/>
      <c r="AT388" s="194"/>
      <c r="AU388" s="194"/>
      <c r="AV388" s="194"/>
      <c r="AW388" s="194"/>
      <c r="AX388" s="194"/>
      <c r="AY388" s="194"/>
      <c r="AZ388" s="194"/>
      <c r="BA388" s="194"/>
      <c r="BB388" s="194"/>
      <c r="BC388" s="194"/>
      <c r="BD388" s="194"/>
      <c r="BE388" s="194"/>
      <c r="BF388" s="194"/>
      <c r="BG388" s="194"/>
      <c r="BH388" s="194"/>
      <c r="BI388" s="194"/>
      <c r="BJ388" s="194"/>
      <c r="BK388" s="194"/>
      <c r="BL388" s="194"/>
      <c r="BM388" s="194"/>
      <c r="BN388" s="194"/>
      <c r="BO388" s="194"/>
      <c r="BP388" s="194"/>
      <c r="BQ388" s="194"/>
      <c r="BR388" s="194"/>
      <c r="BS388" s="194"/>
      <c r="BT388" s="194"/>
      <c r="BU388" s="194"/>
      <c r="BV388" s="194"/>
      <c r="BW388" s="194"/>
      <c r="BX388" s="194"/>
      <c r="BY388" s="194"/>
      <c r="BZ388" s="194"/>
    </row>
    <row r="389" spans="1:78" s="195" customFormat="1" ht="15.6">
      <c r="A389" s="262" t="s">
        <v>37</v>
      </c>
      <c r="B389" s="260" t="s">
        <v>1380</v>
      </c>
      <c r="C389" s="188" t="s">
        <v>1381</v>
      </c>
      <c r="D389" s="275" t="s">
        <v>1382</v>
      </c>
      <c r="E389" s="189"/>
      <c r="F389" s="189"/>
      <c r="G389" s="189"/>
      <c r="H389" s="189" t="s">
        <v>41</v>
      </c>
      <c r="I389" s="189"/>
      <c r="J389" s="189"/>
      <c r="K389" s="189"/>
      <c r="L389" s="189"/>
      <c r="M389" s="189"/>
      <c r="N389" s="189"/>
      <c r="O389" s="189"/>
      <c r="P389" s="189"/>
      <c r="Q389" s="189"/>
      <c r="R389" s="189"/>
      <c r="S389" s="194"/>
      <c r="T389" s="194"/>
      <c r="U389" s="194"/>
      <c r="V389" s="194"/>
      <c r="W389" s="194"/>
      <c r="X389" s="194"/>
      <c r="Y389" s="194"/>
      <c r="Z389" s="194"/>
      <c r="AA389" s="194"/>
      <c r="AB389" s="194"/>
      <c r="AC389" s="194"/>
      <c r="AD389" s="194"/>
      <c r="AE389" s="194"/>
      <c r="AF389" s="194"/>
      <c r="AG389" s="194"/>
      <c r="AH389" s="194"/>
      <c r="AI389" s="194"/>
      <c r="AJ389" s="194"/>
      <c r="AK389" s="194"/>
      <c r="AL389" s="194"/>
      <c r="AM389" s="194"/>
      <c r="AN389" s="194"/>
      <c r="AO389" s="194"/>
      <c r="AP389" s="194"/>
      <c r="AQ389" s="194"/>
      <c r="AR389" s="194"/>
      <c r="AS389" s="194"/>
      <c r="AT389" s="194"/>
      <c r="AU389" s="194"/>
      <c r="AV389" s="194"/>
      <c r="AW389" s="194"/>
      <c r="AX389" s="194"/>
      <c r="AY389" s="194"/>
      <c r="AZ389" s="194"/>
      <c r="BA389" s="194"/>
      <c r="BB389" s="194"/>
      <c r="BC389" s="194"/>
      <c r="BD389" s="194"/>
      <c r="BE389" s="194"/>
      <c r="BF389" s="194"/>
      <c r="BG389" s="194"/>
      <c r="BH389" s="194"/>
      <c r="BI389" s="194"/>
      <c r="BJ389" s="194"/>
      <c r="BK389" s="194"/>
      <c r="BL389" s="194"/>
      <c r="BM389" s="194"/>
      <c r="BN389" s="194"/>
      <c r="BO389" s="194"/>
      <c r="BP389" s="194"/>
      <c r="BQ389" s="194"/>
      <c r="BR389" s="194"/>
      <c r="BS389" s="194"/>
      <c r="BT389" s="194"/>
      <c r="BU389" s="194"/>
      <c r="BV389" s="194"/>
      <c r="BW389" s="194"/>
      <c r="BX389" s="194"/>
      <c r="BY389" s="194"/>
      <c r="BZ389" s="194"/>
    </row>
    <row r="390" spans="1:78" s="195" customFormat="1" ht="15.6">
      <c r="A390" s="262" t="s">
        <v>37</v>
      </c>
      <c r="B390" s="260" t="s">
        <v>1383</v>
      </c>
      <c r="C390" s="414" t="s">
        <v>1384</v>
      </c>
      <c r="D390" s="275" t="s">
        <v>1385</v>
      </c>
      <c r="E390" s="189"/>
      <c r="F390" s="189"/>
      <c r="G390" s="189"/>
      <c r="H390" s="189" t="s">
        <v>41</v>
      </c>
      <c r="I390" s="189"/>
      <c r="J390" s="189"/>
      <c r="K390" s="189"/>
      <c r="L390" s="189"/>
      <c r="M390" s="189"/>
      <c r="N390" s="189"/>
      <c r="O390" s="189"/>
      <c r="P390" s="189"/>
      <c r="Q390" s="189"/>
      <c r="R390" s="189"/>
      <c r="S390" s="194"/>
      <c r="T390" s="194"/>
      <c r="U390" s="194"/>
      <c r="V390" s="194"/>
      <c r="W390" s="194"/>
      <c r="X390" s="194"/>
      <c r="Y390" s="194"/>
      <c r="Z390" s="194"/>
      <c r="AA390" s="194"/>
      <c r="AB390" s="194"/>
      <c r="AC390" s="194"/>
      <c r="AD390" s="194"/>
      <c r="AE390" s="194"/>
      <c r="AF390" s="194"/>
      <c r="AG390" s="194"/>
      <c r="AH390" s="194"/>
      <c r="AI390" s="194"/>
      <c r="AJ390" s="194"/>
      <c r="AK390" s="194"/>
      <c r="AL390" s="194"/>
      <c r="AM390" s="194"/>
      <c r="AN390" s="194"/>
      <c r="AO390" s="194"/>
      <c r="AP390" s="194"/>
      <c r="AQ390" s="194"/>
      <c r="AR390" s="194"/>
      <c r="AS390" s="194"/>
      <c r="AT390" s="194"/>
      <c r="AU390" s="194"/>
      <c r="AV390" s="194"/>
      <c r="AW390" s="194"/>
      <c r="AX390" s="194"/>
      <c r="AY390" s="194"/>
      <c r="AZ390" s="194"/>
      <c r="BA390" s="194"/>
      <c r="BB390" s="194"/>
      <c r="BC390" s="194"/>
      <c r="BD390" s="194"/>
      <c r="BE390" s="194"/>
      <c r="BF390" s="194"/>
      <c r="BG390" s="194"/>
      <c r="BH390" s="194"/>
      <c r="BI390" s="194"/>
      <c r="BJ390" s="194"/>
      <c r="BK390" s="194"/>
      <c r="BL390" s="194"/>
      <c r="BM390" s="194"/>
      <c r="BN390" s="194"/>
      <c r="BO390" s="194"/>
      <c r="BP390" s="194"/>
      <c r="BQ390" s="194"/>
      <c r="BR390" s="194"/>
      <c r="BS390" s="194"/>
      <c r="BT390" s="194"/>
      <c r="BU390" s="194"/>
      <c r="BV390" s="194"/>
      <c r="BW390" s="194"/>
      <c r="BX390" s="194"/>
      <c r="BY390" s="194"/>
      <c r="BZ390" s="194"/>
    </row>
    <row r="391" spans="1:78" s="493" customFormat="1" ht="15.6">
      <c r="A391" s="262" t="s">
        <v>37</v>
      </c>
      <c r="B391" s="260" t="s">
        <v>1386</v>
      </c>
      <c r="C391" s="414" t="s">
        <v>1387</v>
      </c>
      <c r="D391" s="275" t="s">
        <v>1388</v>
      </c>
      <c r="E391" s="189"/>
      <c r="F391" s="189"/>
      <c r="G391" s="189"/>
      <c r="H391" s="189" t="s">
        <v>41</v>
      </c>
      <c r="I391" s="189"/>
      <c r="J391" s="189"/>
      <c r="K391" s="189"/>
      <c r="L391" s="189"/>
      <c r="M391" s="189"/>
      <c r="N391" s="189"/>
      <c r="O391" s="189"/>
      <c r="P391" s="189"/>
      <c r="Q391" s="189"/>
      <c r="R391" s="189"/>
      <c r="S391" s="194"/>
      <c r="T391" s="194"/>
      <c r="U391" s="194"/>
      <c r="V391" s="194"/>
      <c r="W391" s="194"/>
      <c r="X391" s="194"/>
      <c r="Y391" s="194"/>
      <c r="Z391" s="194"/>
      <c r="AA391" s="194"/>
      <c r="AB391" s="194"/>
      <c r="AC391" s="194"/>
      <c r="AD391" s="194"/>
      <c r="AE391" s="194"/>
      <c r="AF391" s="194"/>
      <c r="AG391" s="194"/>
      <c r="AH391" s="194"/>
      <c r="AI391" s="194"/>
      <c r="AJ391" s="194"/>
      <c r="AK391" s="194"/>
      <c r="AL391" s="194"/>
      <c r="AM391" s="194"/>
      <c r="AN391" s="194"/>
      <c r="AO391" s="194"/>
      <c r="AP391" s="194"/>
      <c r="AQ391" s="194"/>
      <c r="AR391" s="194"/>
      <c r="AS391" s="194"/>
      <c r="AT391" s="194"/>
      <c r="AU391" s="194"/>
      <c r="AV391" s="194"/>
      <c r="AW391" s="194"/>
      <c r="AX391" s="194"/>
      <c r="AY391" s="194"/>
      <c r="AZ391" s="194"/>
      <c r="BA391" s="194"/>
      <c r="BB391" s="194"/>
      <c r="BC391" s="194"/>
      <c r="BD391" s="194"/>
      <c r="BE391" s="194"/>
      <c r="BF391" s="194"/>
      <c r="BG391" s="194"/>
      <c r="BH391" s="194"/>
      <c r="BI391" s="194"/>
      <c r="BJ391" s="194"/>
      <c r="BK391" s="194"/>
      <c r="BL391" s="194"/>
      <c r="BM391" s="194"/>
      <c r="BN391" s="194"/>
      <c r="BO391" s="194"/>
      <c r="BP391" s="194"/>
      <c r="BQ391" s="194"/>
      <c r="BR391" s="194"/>
      <c r="BS391" s="194"/>
      <c r="BT391" s="194"/>
      <c r="BU391" s="194"/>
      <c r="BV391" s="194"/>
      <c r="BW391" s="194"/>
      <c r="BX391" s="194"/>
      <c r="BY391" s="194"/>
      <c r="BZ391" s="194"/>
    </row>
    <row r="392" spans="1:78" s="195" customFormat="1" ht="15.6">
      <c r="A392" s="262" t="s">
        <v>37</v>
      </c>
      <c r="B392" s="260" t="s">
        <v>1389</v>
      </c>
      <c r="C392" s="188" t="s">
        <v>1390</v>
      </c>
      <c r="D392" s="275" t="s">
        <v>1391</v>
      </c>
      <c r="E392" s="189"/>
      <c r="F392" s="189"/>
      <c r="G392" s="189"/>
      <c r="H392" s="189" t="s">
        <v>41</v>
      </c>
      <c r="I392" s="189"/>
      <c r="J392" s="189"/>
      <c r="K392" s="189"/>
      <c r="L392" s="189"/>
      <c r="M392" s="189"/>
      <c r="N392" s="189"/>
      <c r="O392" s="189"/>
      <c r="P392" s="189"/>
      <c r="Q392" s="189"/>
      <c r="R392" s="189"/>
      <c r="S392" s="194"/>
      <c r="T392" s="194"/>
      <c r="U392" s="194"/>
      <c r="V392" s="194"/>
      <c r="W392" s="194"/>
      <c r="X392" s="194"/>
      <c r="Y392" s="194"/>
      <c r="Z392" s="194"/>
      <c r="AA392" s="194"/>
      <c r="AB392" s="194"/>
      <c r="AC392" s="194"/>
      <c r="AD392" s="194"/>
      <c r="AE392" s="194"/>
      <c r="AF392" s="194"/>
      <c r="AG392" s="194"/>
      <c r="AH392" s="194"/>
      <c r="AI392" s="194"/>
      <c r="AJ392" s="194"/>
      <c r="AK392" s="194"/>
      <c r="AL392" s="194"/>
      <c r="AM392" s="194"/>
      <c r="AN392" s="194"/>
      <c r="AO392" s="194"/>
      <c r="AP392" s="194"/>
      <c r="AQ392" s="194"/>
      <c r="AR392" s="194"/>
      <c r="AS392" s="194"/>
      <c r="AT392" s="194"/>
      <c r="AU392" s="194"/>
      <c r="AV392" s="194"/>
      <c r="AW392" s="194"/>
      <c r="AX392" s="194"/>
      <c r="AY392" s="194"/>
      <c r="AZ392" s="194"/>
      <c r="BA392" s="194"/>
      <c r="BB392" s="194"/>
      <c r="BC392" s="194"/>
      <c r="BD392" s="194"/>
      <c r="BE392" s="194"/>
      <c r="BF392" s="194"/>
      <c r="BG392" s="194"/>
      <c r="BH392" s="194"/>
      <c r="BI392" s="194"/>
      <c r="BJ392" s="194"/>
      <c r="BK392" s="194"/>
      <c r="BL392" s="194"/>
      <c r="BM392" s="194"/>
      <c r="BN392" s="194"/>
      <c r="BO392" s="194"/>
      <c r="BP392" s="194"/>
      <c r="BQ392" s="194"/>
      <c r="BR392" s="194"/>
      <c r="BS392" s="194"/>
      <c r="BT392" s="194"/>
      <c r="BU392" s="194"/>
      <c r="BV392" s="194"/>
      <c r="BW392" s="194"/>
      <c r="BX392" s="194"/>
      <c r="BY392" s="194"/>
      <c r="BZ392" s="194"/>
    </row>
    <row r="393" spans="1:78" s="195" customFormat="1" ht="15.6">
      <c r="A393" s="262" t="s">
        <v>37</v>
      </c>
      <c r="B393" s="260" t="s">
        <v>1392</v>
      </c>
      <c r="C393" s="188" t="s">
        <v>1393</v>
      </c>
      <c r="D393" s="275" t="s">
        <v>1394</v>
      </c>
      <c r="E393" s="189"/>
      <c r="F393" s="189"/>
      <c r="G393" s="189"/>
      <c r="H393" s="189" t="s">
        <v>41</v>
      </c>
      <c r="I393" s="189"/>
      <c r="J393" s="189"/>
      <c r="K393" s="189"/>
      <c r="L393" s="189"/>
      <c r="M393" s="189"/>
      <c r="N393" s="189"/>
      <c r="O393" s="189"/>
      <c r="P393" s="189"/>
      <c r="Q393" s="189"/>
      <c r="R393" s="189"/>
      <c r="S393" s="194"/>
      <c r="T393" s="194"/>
      <c r="U393" s="194"/>
      <c r="V393" s="194"/>
      <c r="W393" s="194"/>
      <c r="X393" s="194"/>
      <c r="Y393" s="194"/>
      <c r="Z393" s="194"/>
      <c r="AA393" s="194"/>
      <c r="AB393" s="194"/>
      <c r="AC393" s="194"/>
      <c r="AD393" s="194"/>
      <c r="AE393" s="194"/>
      <c r="AF393" s="194"/>
      <c r="AG393" s="194"/>
      <c r="AH393" s="194"/>
      <c r="AI393" s="194"/>
      <c r="AJ393" s="194"/>
      <c r="AK393" s="194"/>
      <c r="AL393" s="194"/>
      <c r="AM393" s="194"/>
      <c r="AN393" s="194"/>
      <c r="AO393" s="194"/>
      <c r="AP393" s="194"/>
      <c r="AQ393" s="194"/>
      <c r="AR393" s="194"/>
      <c r="AS393" s="194"/>
      <c r="AT393" s="194"/>
      <c r="AU393" s="194"/>
      <c r="AV393" s="194"/>
      <c r="AW393" s="194"/>
      <c r="AX393" s="194"/>
      <c r="AY393" s="194"/>
      <c r="AZ393" s="194"/>
      <c r="BA393" s="194"/>
      <c r="BB393" s="194"/>
      <c r="BC393" s="194"/>
      <c r="BD393" s="194"/>
      <c r="BE393" s="194"/>
      <c r="BF393" s="194"/>
      <c r="BG393" s="194"/>
      <c r="BH393" s="194"/>
      <c r="BI393" s="194"/>
      <c r="BJ393" s="194"/>
      <c r="BK393" s="194"/>
      <c r="BL393" s="194"/>
      <c r="BM393" s="194"/>
      <c r="BN393" s="194"/>
      <c r="BO393" s="194"/>
      <c r="BP393" s="194"/>
      <c r="BQ393" s="194"/>
      <c r="BR393" s="194"/>
      <c r="BS393" s="194"/>
      <c r="BT393" s="194"/>
      <c r="BU393" s="194"/>
      <c r="BV393" s="194"/>
      <c r="BW393" s="194"/>
      <c r="BX393" s="194"/>
      <c r="BY393" s="194"/>
      <c r="BZ393" s="194"/>
    </row>
    <row r="394" spans="1:78" s="195" customFormat="1" ht="15.6">
      <c r="A394" s="262" t="s">
        <v>37</v>
      </c>
      <c r="B394" s="260" t="s">
        <v>1395</v>
      </c>
      <c r="C394" s="414" t="s">
        <v>1396</v>
      </c>
      <c r="D394" s="275" t="s">
        <v>1397</v>
      </c>
      <c r="E394" s="189"/>
      <c r="F394" s="189"/>
      <c r="G394" s="189"/>
      <c r="H394" s="189" t="s">
        <v>41</v>
      </c>
      <c r="I394" s="189"/>
      <c r="J394" s="189"/>
      <c r="K394" s="189"/>
      <c r="L394" s="189"/>
      <c r="M394" s="189"/>
      <c r="N394" s="189"/>
      <c r="O394" s="189"/>
      <c r="P394" s="189"/>
      <c r="Q394" s="189"/>
      <c r="R394" s="189"/>
      <c r="S394" s="194"/>
      <c r="T394" s="194"/>
      <c r="U394" s="194"/>
      <c r="V394" s="194"/>
      <c r="W394" s="194"/>
      <c r="X394" s="194"/>
      <c r="Y394" s="194"/>
      <c r="Z394" s="194"/>
      <c r="AA394" s="194"/>
      <c r="AB394" s="194"/>
      <c r="AC394" s="194"/>
      <c r="AD394" s="194"/>
      <c r="AE394" s="194"/>
      <c r="AF394" s="194"/>
      <c r="AG394" s="194"/>
      <c r="AH394" s="194"/>
      <c r="AI394" s="194"/>
      <c r="AJ394" s="194"/>
      <c r="AK394" s="194"/>
      <c r="AL394" s="194"/>
      <c r="AM394" s="194"/>
      <c r="AN394" s="194"/>
      <c r="AO394" s="194"/>
      <c r="AP394" s="194"/>
      <c r="AQ394" s="194"/>
      <c r="AR394" s="194"/>
      <c r="AS394" s="194"/>
      <c r="AT394" s="194"/>
      <c r="AU394" s="194"/>
      <c r="AV394" s="194"/>
      <c r="AW394" s="194"/>
      <c r="AX394" s="194"/>
      <c r="AY394" s="194"/>
      <c r="AZ394" s="194"/>
      <c r="BA394" s="194"/>
      <c r="BB394" s="194"/>
      <c r="BC394" s="194"/>
      <c r="BD394" s="194"/>
      <c r="BE394" s="194"/>
      <c r="BF394" s="194"/>
      <c r="BG394" s="194"/>
      <c r="BH394" s="194"/>
      <c r="BI394" s="194"/>
      <c r="BJ394" s="194"/>
      <c r="BK394" s="194"/>
      <c r="BL394" s="194"/>
      <c r="BM394" s="194"/>
      <c r="BN394" s="194"/>
      <c r="BO394" s="194"/>
      <c r="BP394" s="194"/>
      <c r="BQ394" s="194"/>
      <c r="BR394" s="194"/>
      <c r="BS394" s="194"/>
      <c r="BT394" s="194"/>
      <c r="BU394" s="194"/>
      <c r="BV394" s="194"/>
      <c r="BW394" s="194"/>
      <c r="BX394" s="194"/>
      <c r="BY394" s="194"/>
      <c r="BZ394" s="194"/>
    </row>
    <row r="395" spans="1:78" s="493" customFormat="1" ht="15.6">
      <c r="A395" s="262" t="s">
        <v>37</v>
      </c>
      <c r="B395" s="260" t="s">
        <v>1398</v>
      </c>
      <c r="C395" t="s">
        <v>1399</v>
      </c>
      <c r="D395" s="275" t="s">
        <v>1400</v>
      </c>
      <c r="E395" s="189"/>
      <c r="F395" s="189"/>
      <c r="G395" s="189"/>
      <c r="H395" s="189" t="s">
        <v>41</v>
      </c>
      <c r="I395" s="189"/>
      <c r="J395" s="189"/>
      <c r="K395" s="189"/>
      <c r="L395" s="189"/>
      <c r="M395" s="189"/>
      <c r="N395" s="189"/>
      <c r="O395" s="189"/>
      <c r="P395" s="189"/>
      <c r="Q395" s="189"/>
      <c r="R395" s="189"/>
      <c r="S395" s="194"/>
      <c r="T395" s="194"/>
      <c r="U395" s="194"/>
      <c r="V395" s="194"/>
      <c r="W395" s="194"/>
      <c r="X395" s="194"/>
      <c r="Y395" s="194"/>
      <c r="Z395" s="194"/>
      <c r="AA395" s="194"/>
      <c r="AB395" s="194"/>
      <c r="AC395" s="194"/>
      <c r="AD395" s="194"/>
      <c r="AE395" s="194"/>
      <c r="AF395" s="194"/>
      <c r="AG395" s="194"/>
      <c r="AH395" s="194"/>
      <c r="AI395" s="194"/>
      <c r="AJ395" s="194"/>
      <c r="AK395" s="194"/>
      <c r="AL395" s="194"/>
      <c r="AM395" s="194"/>
      <c r="AN395" s="194"/>
      <c r="AO395" s="194"/>
      <c r="AP395" s="194"/>
      <c r="AQ395" s="194"/>
      <c r="AR395" s="194"/>
      <c r="AS395" s="194"/>
      <c r="AT395" s="194"/>
      <c r="AU395" s="194"/>
      <c r="AV395" s="194"/>
      <c r="AW395" s="194"/>
      <c r="AX395" s="194"/>
      <c r="AY395" s="194"/>
      <c r="AZ395" s="194"/>
      <c r="BA395" s="194"/>
      <c r="BB395" s="194"/>
      <c r="BC395" s="194"/>
      <c r="BD395" s="194"/>
      <c r="BE395" s="194"/>
      <c r="BF395" s="194"/>
      <c r="BG395" s="194"/>
      <c r="BH395" s="194"/>
      <c r="BI395" s="194"/>
      <c r="BJ395" s="194"/>
      <c r="BK395" s="194"/>
      <c r="BL395" s="194"/>
      <c r="BM395" s="194"/>
      <c r="BN395" s="194"/>
      <c r="BO395" s="194"/>
      <c r="BP395" s="194"/>
      <c r="BQ395" s="194"/>
      <c r="BR395" s="194"/>
      <c r="BS395" s="194"/>
      <c r="BT395" s="194"/>
      <c r="BU395" s="194"/>
      <c r="BV395" s="194"/>
      <c r="BW395" s="194"/>
      <c r="BX395" s="194"/>
      <c r="BY395" s="194"/>
      <c r="BZ395" s="194"/>
    </row>
    <row r="396" spans="1:78" s="195" customFormat="1" ht="15.6">
      <c r="A396" s="262" t="s">
        <v>42</v>
      </c>
      <c r="B396" s="260" t="s">
        <v>1401</v>
      </c>
      <c r="C396" s="188" t="s">
        <v>1402</v>
      </c>
      <c r="D396" s="275" t="s">
        <v>1403</v>
      </c>
      <c r="E396" s="189"/>
      <c r="F396" s="189"/>
      <c r="G396" s="189"/>
      <c r="H396" s="189"/>
      <c r="I396" s="189"/>
      <c r="J396" s="189"/>
      <c r="K396" s="189"/>
      <c r="L396" s="189"/>
      <c r="M396" s="189"/>
      <c r="N396" s="189"/>
      <c r="O396" s="189"/>
      <c r="P396" s="189"/>
      <c r="Q396" s="189"/>
      <c r="R396" s="189"/>
      <c r="S396" s="194"/>
      <c r="T396" s="194"/>
      <c r="U396" s="194"/>
      <c r="V396" s="194"/>
      <c r="W396" s="194"/>
      <c r="X396" s="194"/>
      <c r="Y396" s="194"/>
      <c r="Z396" s="194"/>
      <c r="AA396" s="194"/>
      <c r="AB396" s="194"/>
      <c r="AC396" s="194"/>
      <c r="AD396" s="194"/>
      <c r="AE396" s="194"/>
      <c r="AF396" s="194"/>
      <c r="AG396" s="194"/>
      <c r="AH396" s="194"/>
      <c r="AI396" s="194"/>
      <c r="AJ396" s="194"/>
      <c r="AK396" s="194"/>
      <c r="AL396" s="194"/>
      <c r="AM396" s="194"/>
      <c r="AN396" s="194"/>
      <c r="AO396" s="194"/>
      <c r="AP396" s="194"/>
      <c r="AQ396" s="194"/>
      <c r="AR396" s="194"/>
      <c r="AS396" s="194"/>
      <c r="AT396" s="194"/>
      <c r="AU396" s="194"/>
      <c r="AV396" s="194"/>
      <c r="AW396" s="194"/>
      <c r="AX396" s="194"/>
      <c r="AY396" s="194"/>
      <c r="AZ396" s="194"/>
      <c r="BA396" s="194"/>
      <c r="BB396" s="194"/>
      <c r="BC396" s="194"/>
      <c r="BD396" s="194"/>
      <c r="BE396" s="194"/>
      <c r="BF396" s="194"/>
      <c r="BG396" s="194"/>
      <c r="BH396" s="194"/>
      <c r="BI396" s="194"/>
      <c r="BJ396" s="194"/>
      <c r="BK396" s="194"/>
      <c r="BL396" s="194"/>
      <c r="BM396" s="194"/>
      <c r="BN396" s="194"/>
      <c r="BO396" s="194"/>
      <c r="BP396" s="194"/>
      <c r="BQ396" s="194"/>
      <c r="BR396" s="194"/>
      <c r="BS396" s="194"/>
      <c r="BT396" s="194"/>
      <c r="BU396" s="194"/>
      <c r="BV396" s="194"/>
      <c r="BW396" s="194"/>
      <c r="BX396" s="194"/>
      <c r="BY396" s="194"/>
      <c r="BZ396" s="194"/>
    </row>
    <row r="397" spans="1:78" s="102" customFormat="1">
      <c r="A397" s="193" t="s">
        <v>33</v>
      </c>
      <c r="B397" s="190" t="s">
        <v>1404</v>
      </c>
      <c r="C397" s="130" t="s">
        <v>1405</v>
      </c>
      <c r="D397" s="146" t="s">
        <v>1406</v>
      </c>
      <c r="E397" s="128"/>
      <c r="F397" s="128"/>
      <c r="G397" s="128"/>
      <c r="H397" s="128"/>
      <c r="I397" s="128" t="s">
        <v>524</v>
      </c>
      <c r="J397" s="128"/>
      <c r="K397" s="128"/>
      <c r="L397" s="128"/>
      <c r="M397" s="128"/>
      <c r="N397" s="128"/>
      <c r="O397" s="128"/>
      <c r="P397" s="128"/>
      <c r="Q397" s="128"/>
      <c r="R397" s="128"/>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c r="BF397" s="53"/>
      <c r="BG397" s="53"/>
      <c r="BH397" s="53"/>
      <c r="BI397" s="53"/>
      <c r="BJ397" s="53"/>
      <c r="BK397" s="53"/>
      <c r="BL397" s="53"/>
      <c r="BM397" s="53"/>
      <c r="BN397" s="53"/>
      <c r="BO397" s="53"/>
      <c r="BP397" s="53"/>
      <c r="BQ397" s="53"/>
      <c r="BR397" s="53"/>
      <c r="BS397" s="53"/>
      <c r="BT397" s="53"/>
      <c r="BU397" s="53"/>
      <c r="BV397" s="53"/>
      <c r="BW397" s="53"/>
      <c r="BX397" s="53"/>
      <c r="BY397" s="53"/>
      <c r="BZ397" s="53"/>
    </row>
    <row r="398" spans="1:78" ht="15.6">
      <c r="A398" s="254" t="s">
        <v>29</v>
      </c>
      <c r="B398" s="255" t="s">
        <v>1407</v>
      </c>
      <c r="C398" s="147" t="s">
        <v>1408</v>
      </c>
      <c r="D398" s="275" t="s">
        <v>1409</v>
      </c>
      <c r="E398" s="139"/>
      <c r="F398" s="139"/>
      <c r="G398" s="139"/>
      <c r="H398" s="139"/>
      <c r="I398" s="139"/>
      <c r="J398" s="139"/>
      <c r="K398" s="139"/>
      <c r="L398" s="139"/>
      <c r="M398" s="139"/>
      <c r="N398" s="139"/>
      <c r="O398" s="139"/>
      <c r="P398" s="139"/>
      <c r="Q398" s="139"/>
      <c r="R398" s="139"/>
    </row>
    <row r="399" spans="1:78" s="486" customFormat="1" ht="15.6">
      <c r="A399" s="254" t="s">
        <v>37</v>
      </c>
      <c r="B399" s="255" t="s">
        <v>1410</v>
      </c>
      <c r="C399" s="285" t="s">
        <v>1411</v>
      </c>
      <c r="D399" s="275" t="s">
        <v>1412</v>
      </c>
      <c r="F399" s="139"/>
      <c r="G399" s="139"/>
      <c r="H399" s="139" t="s">
        <v>41</v>
      </c>
      <c r="I399" s="139"/>
      <c r="J399" s="139"/>
      <c r="K399" s="139"/>
      <c r="L399" s="139"/>
      <c r="M399" s="139"/>
      <c r="N399" s="139"/>
      <c r="O399" s="139"/>
      <c r="P399" s="139"/>
      <c r="Q399" s="139"/>
      <c r="R399" s="139"/>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A399" s="31"/>
      <c r="BB399" s="31"/>
      <c r="BC399" s="31"/>
      <c r="BD399" s="31"/>
      <c r="BE399" s="31"/>
      <c r="BF399" s="31"/>
      <c r="BG399" s="31"/>
      <c r="BH399" s="31"/>
      <c r="BI399" s="31"/>
      <c r="BJ399" s="31"/>
      <c r="BK399" s="31"/>
      <c r="BL399" s="31"/>
      <c r="BM399" s="31"/>
      <c r="BN399" s="31"/>
      <c r="BO399" s="31"/>
      <c r="BP399" s="31"/>
      <c r="BQ399" s="31"/>
      <c r="BR399" s="31"/>
      <c r="BS399" s="31"/>
      <c r="BT399" s="31"/>
      <c r="BU399" s="31"/>
      <c r="BV399" s="31"/>
      <c r="BW399" s="31"/>
      <c r="BX399" s="31"/>
      <c r="BY399" s="31"/>
      <c r="BZ399" s="31"/>
    </row>
    <row r="400" spans="1:78" s="486" customFormat="1" ht="15.6">
      <c r="A400" s="254" t="s">
        <v>37</v>
      </c>
      <c r="B400" s="255" t="s">
        <v>1413</v>
      </c>
      <c r="C400" s="285" t="s">
        <v>1414</v>
      </c>
      <c r="D400" s="275" t="s">
        <v>1415</v>
      </c>
      <c r="F400" s="139"/>
      <c r="G400" s="139"/>
      <c r="H400" s="139" t="s">
        <v>41</v>
      </c>
      <c r="I400" s="139"/>
      <c r="J400" s="139"/>
      <c r="K400" s="139"/>
      <c r="L400" s="139"/>
      <c r="M400" s="139"/>
      <c r="N400" s="139"/>
      <c r="O400" s="139"/>
      <c r="P400" s="139"/>
      <c r="Q400" s="139"/>
      <c r="R400" s="139"/>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c r="BK400" s="31"/>
      <c r="BL400" s="31"/>
      <c r="BM400" s="31"/>
      <c r="BN400" s="31"/>
      <c r="BO400" s="31"/>
      <c r="BP400" s="31"/>
      <c r="BQ400" s="31"/>
      <c r="BR400" s="31"/>
      <c r="BS400" s="31"/>
      <c r="BT400" s="31"/>
      <c r="BU400" s="31"/>
      <c r="BV400" s="31"/>
      <c r="BW400" s="31"/>
      <c r="BX400" s="31"/>
      <c r="BY400" s="31"/>
      <c r="BZ400" s="31"/>
    </row>
    <row r="401" spans="1:78" s="486" customFormat="1" ht="15.6">
      <c r="A401" s="254" t="s">
        <v>37</v>
      </c>
      <c r="B401" s="255" t="s">
        <v>1416</v>
      </c>
      <c r="C401" s="285" t="s">
        <v>1417</v>
      </c>
      <c r="D401" s="275" t="s">
        <v>1418</v>
      </c>
      <c r="F401" s="139"/>
      <c r="G401" s="139"/>
      <c r="H401" s="139" t="s">
        <v>41</v>
      </c>
      <c r="I401" s="139"/>
      <c r="J401" s="139"/>
      <c r="K401" s="139"/>
      <c r="L401" s="139"/>
      <c r="M401" s="139"/>
      <c r="N401" s="139"/>
      <c r="O401" s="139"/>
      <c r="P401" s="139"/>
      <c r="Q401" s="139"/>
      <c r="R401" s="139"/>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c r="BK401" s="31"/>
      <c r="BL401" s="31"/>
      <c r="BM401" s="31"/>
      <c r="BN401" s="31"/>
      <c r="BO401" s="31"/>
      <c r="BP401" s="31"/>
      <c r="BQ401" s="31"/>
      <c r="BR401" s="31"/>
      <c r="BS401" s="31"/>
      <c r="BT401" s="31"/>
      <c r="BU401" s="31"/>
      <c r="BV401" s="31"/>
      <c r="BW401" s="31"/>
      <c r="BX401" s="31"/>
      <c r="BY401" s="31"/>
      <c r="BZ401" s="31"/>
    </row>
    <row r="402" spans="1:78" s="486" customFormat="1" ht="31.2">
      <c r="A402" s="254" t="s">
        <v>37</v>
      </c>
      <c r="B402" s="255" t="s">
        <v>1419</v>
      </c>
      <c r="C402" s="285" t="s">
        <v>1420</v>
      </c>
      <c r="D402" s="275" t="s">
        <v>1421</v>
      </c>
      <c r="F402" s="139"/>
      <c r="G402" s="139"/>
      <c r="H402" s="139" t="s">
        <v>41</v>
      </c>
      <c r="I402" s="139"/>
      <c r="J402" s="139"/>
      <c r="K402" s="139"/>
      <c r="L402" s="139"/>
      <c r="M402" s="139"/>
      <c r="N402" s="139"/>
      <c r="O402" s="139"/>
      <c r="P402" s="139"/>
      <c r="Q402" s="139"/>
      <c r="R402" s="139"/>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c r="BK402" s="31"/>
      <c r="BL402" s="31"/>
      <c r="BM402" s="31"/>
      <c r="BN402" s="31"/>
      <c r="BO402" s="31"/>
      <c r="BP402" s="31"/>
      <c r="BQ402" s="31"/>
      <c r="BR402" s="31"/>
      <c r="BS402" s="31"/>
      <c r="BT402" s="31"/>
      <c r="BU402" s="31"/>
      <c r="BV402" s="31"/>
      <c r="BW402" s="31"/>
      <c r="BX402" s="31"/>
      <c r="BY402" s="31"/>
      <c r="BZ402" s="31"/>
    </row>
    <row r="403" spans="1:78" s="486" customFormat="1" ht="15.6">
      <c r="A403" s="254" t="s">
        <v>37</v>
      </c>
      <c r="B403" s="255" t="s">
        <v>1422</v>
      </c>
      <c r="C403" s="286" t="s">
        <v>1423</v>
      </c>
      <c r="D403" s="275" t="s">
        <v>1424</v>
      </c>
      <c r="F403" s="139"/>
      <c r="G403" s="139"/>
      <c r="H403" s="139" t="s">
        <v>41</v>
      </c>
      <c r="I403" s="139"/>
      <c r="J403" s="139"/>
      <c r="K403" s="139"/>
      <c r="L403" s="139"/>
      <c r="M403" s="139"/>
      <c r="N403" s="139"/>
      <c r="O403" s="139"/>
      <c r="P403" s="139"/>
      <c r="Q403" s="139"/>
      <c r="R403" s="139"/>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c r="BK403" s="31"/>
      <c r="BL403" s="31"/>
      <c r="BM403" s="31"/>
      <c r="BN403" s="31"/>
      <c r="BO403" s="31"/>
      <c r="BP403" s="31"/>
      <c r="BQ403" s="31"/>
      <c r="BR403" s="31"/>
      <c r="BS403" s="31"/>
      <c r="BT403" s="31"/>
      <c r="BU403" s="31"/>
      <c r="BV403" s="31"/>
      <c r="BW403" s="31"/>
      <c r="BX403" s="31"/>
      <c r="BY403" s="31"/>
      <c r="BZ403" s="31"/>
    </row>
    <row r="404" spans="1:78" s="486" customFormat="1" ht="31.2">
      <c r="A404" s="254" t="s">
        <v>37</v>
      </c>
      <c r="B404" s="255" t="s">
        <v>1425</v>
      </c>
      <c r="C404" s="285" t="s">
        <v>1426</v>
      </c>
      <c r="D404" s="275" t="s">
        <v>1427</v>
      </c>
      <c r="F404" s="139"/>
      <c r="G404" s="139"/>
      <c r="H404" s="139" t="s">
        <v>41</v>
      </c>
      <c r="I404" s="139"/>
      <c r="J404" s="139"/>
      <c r="K404" s="139"/>
      <c r="L404" s="139"/>
      <c r="M404" s="139"/>
      <c r="N404" s="139"/>
      <c r="O404" s="139"/>
      <c r="P404" s="139"/>
      <c r="Q404" s="139"/>
      <c r="R404" s="139"/>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c r="BK404" s="31"/>
      <c r="BL404" s="31"/>
      <c r="BM404" s="31"/>
      <c r="BN404" s="31"/>
      <c r="BO404" s="31"/>
      <c r="BP404" s="31"/>
      <c r="BQ404" s="31"/>
      <c r="BR404" s="31"/>
      <c r="BS404" s="31"/>
      <c r="BT404" s="31"/>
      <c r="BU404" s="31"/>
      <c r="BV404" s="31"/>
      <c r="BW404" s="31"/>
      <c r="BX404" s="31"/>
      <c r="BY404" s="31"/>
      <c r="BZ404" s="31"/>
    </row>
    <row r="405" spans="1:78" s="486" customFormat="1" ht="15.6">
      <c r="A405" s="254" t="s">
        <v>37</v>
      </c>
      <c r="B405" s="255" t="s">
        <v>1428</v>
      </c>
      <c r="C405" s="147" t="s">
        <v>1429</v>
      </c>
      <c r="D405" s="156" t="s">
        <v>1430</v>
      </c>
      <c r="F405" s="139"/>
      <c r="G405" s="139"/>
      <c r="H405" s="139" t="s">
        <v>41</v>
      </c>
      <c r="I405" s="139"/>
      <c r="J405" s="139"/>
      <c r="K405" s="139"/>
      <c r="L405" s="139"/>
      <c r="M405" s="139"/>
      <c r="N405" s="139"/>
      <c r="O405" s="139"/>
      <c r="P405" s="139"/>
      <c r="Q405" s="139"/>
      <c r="R405" s="139"/>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c r="BK405" s="31"/>
      <c r="BL405" s="31"/>
      <c r="BM405" s="31"/>
      <c r="BN405" s="31"/>
      <c r="BO405" s="31"/>
      <c r="BP405" s="31"/>
      <c r="BQ405" s="31"/>
      <c r="BR405" s="31"/>
      <c r="BS405" s="31"/>
      <c r="BT405" s="31"/>
      <c r="BU405" s="31"/>
      <c r="BV405" s="31"/>
      <c r="BW405" s="31"/>
      <c r="BX405" s="31"/>
      <c r="BY405" s="31"/>
      <c r="BZ405" s="31"/>
    </row>
    <row r="406" spans="1:78" s="486" customFormat="1" ht="15.6">
      <c r="A406" s="254" t="s">
        <v>37</v>
      </c>
      <c r="B406" s="255" t="s">
        <v>1431</v>
      </c>
      <c r="C406" s="286" t="s">
        <v>1432</v>
      </c>
      <c r="D406" s="275" t="s">
        <v>1433</v>
      </c>
      <c r="E406" s="139"/>
      <c r="F406" s="139"/>
      <c r="G406" s="139"/>
      <c r="H406" s="139" t="s">
        <v>41</v>
      </c>
      <c r="I406" s="139"/>
      <c r="J406" s="139"/>
      <c r="K406" s="139"/>
      <c r="L406" s="139"/>
      <c r="M406" s="139"/>
      <c r="N406" s="139"/>
      <c r="O406" s="139"/>
      <c r="P406" s="139"/>
      <c r="Q406" s="139"/>
      <c r="R406" s="139"/>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row>
    <row r="407" spans="1:78" s="486" customFormat="1" ht="15.6">
      <c r="A407" s="254" t="s">
        <v>37</v>
      </c>
      <c r="B407" s="255" t="s">
        <v>1434</v>
      </c>
      <c r="C407" s="286" t="s">
        <v>1435</v>
      </c>
      <c r="D407" s="502" t="s">
        <v>1436</v>
      </c>
      <c r="E407" s="139"/>
      <c r="F407" s="139"/>
      <c r="G407" s="139"/>
      <c r="H407" s="139" t="s">
        <v>41</v>
      </c>
      <c r="I407" s="139"/>
      <c r="J407" s="139"/>
      <c r="K407" s="139"/>
      <c r="L407" s="139"/>
      <c r="M407" s="139"/>
      <c r="N407" s="139"/>
      <c r="O407" s="139"/>
      <c r="P407" s="139"/>
      <c r="Q407" s="139"/>
      <c r="R407" s="139"/>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c r="BK407" s="31"/>
      <c r="BL407" s="31"/>
      <c r="BM407" s="31"/>
      <c r="BN407" s="31"/>
      <c r="BO407" s="31"/>
      <c r="BP407" s="31"/>
      <c r="BQ407" s="31"/>
      <c r="BR407" s="31"/>
      <c r="BS407" s="31"/>
      <c r="BT407" s="31"/>
      <c r="BU407" s="31"/>
      <c r="BV407" s="31"/>
      <c r="BW407" s="31"/>
      <c r="BX407" s="31"/>
      <c r="BY407" s="31"/>
      <c r="BZ407" s="31"/>
    </row>
    <row r="408" spans="1:78" s="102" customFormat="1">
      <c r="A408" s="192" t="s">
        <v>57</v>
      </c>
      <c r="B408" s="191" t="s">
        <v>1404</v>
      </c>
      <c r="C408" s="142"/>
      <c r="D408" s="141"/>
      <c r="E408" s="141"/>
      <c r="F408" s="141"/>
      <c r="G408" s="141"/>
      <c r="H408" s="141"/>
      <c r="I408" s="141"/>
      <c r="J408" s="141"/>
      <c r="K408" s="141"/>
      <c r="L408" s="141"/>
      <c r="M408" s="141"/>
      <c r="N408" s="141"/>
      <c r="O408" s="141"/>
      <c r="P408" s="141"/>
      <c r="Q408" s="141"/>
      <c r="R408" s="141"/>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53"/>
      <c r="BM408" s="53"/>
      <c r="BN408" s="53"/>
      <c r="BO408" s="53"/>
      <c r="BP408" s="53"/>
      <c r="BQ408" s="53"/>
      <c r="BR408" s="53"/>
      <c r="BS408" s="53"/>
      <c r="BT408" s="53"/>
      <c r="BU408" s="53"/>
      <c r="BV408" s="53"/>
      <c r="BW408" s="53"/>
      <c r="BX408" s="53"/>
      <c r="BY408" s="53"/>
      <c r="BZ408" s="53"/>
    </row>
    <row r="409" spans="1:78" s="103" customFormat="1">
      <c r="A409" s="192" t="s">
        <v>57</v>
      </c>
      <c r="B409" s="191" t="s">
        <v>1437</v>
      </c>
      <c r="C409" s="142"/>
      <c r="D409" s="141"/>
      <c r="E409" s="141"/>
      <c r="F409" s="141"/>
      <c r="G409" s="141"/>
      <c r="H409" s="141"/>
      <c r="I409" s="141"/>
      <c r="J409" s="141"/>
      <c r="K409" s="141"/>
      <c r="L409" s="141"/>
      <c r="M409" s="141"/>
      <c r="N409" s="141"/>
      <c r="O409" s="141"/>
      <c r="P409" s="141"/>
      <c r="Q409" s="141"/>
      <c r="R409" s="141"/>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c r="AR409" s="54"/>
      <c r="AS409" s="54"/>
      <c r="AT409" s="54"/>
      <c r="AU409" s="54"/>
      <c r="AV409" s="54"/>
      <c r="AW409" s="54"/>
      <c r="AX409" s="54"/>
      <c r="AY409" s="54"/>
      <c r="AZ409" s="54"/>
      <c r="BA409" s="54"/>
      <c r="BB409" s="54"/>
      <c r="BC409" s="54"/>
      <c r="BD409" s="54"/>
      <c r="BE409" s="54"/>
      <c r="BF409" s="54"/>
      <c r="BG409" s="54"/>
      <c r="BH409" s="54"/>
      <c r="BI409" s="54"/>
      <c r="BJ409" s="54"/>
      <c r="BK409" s="54"/>
      <c r="BL409" s="54"/>
      <c r="BM409" s="54"/>
      <c r="BN409" s="54"/>
      <c r="BO409" s="54"/>
      <c r="BP409" s="54"/>
      <c r="BQ409" s="54"/>
      <c r="BR409" s="54"/>
      <c r="BS409" s="54"/>
      <c r="BT409" s="54"/>
      <c r="BU409" s="54"/>
      <c r="BV409" s="54"/>
      <c r="BW409" s="54"/>
      <c r="BX409" s="54"/>
      <c r="BY409" s="54"/>
      <c r="BZ409" s="54"/>
    </row>
    <row r="410" spans="1:78" s="86" customFormat="1">
      <c r="A410" s="193" t="s">
        <v>33</v>
      </c>
      <c r="B410" s="190" t="s">
        <v>1438</v>
      </c>
      <c r="C410" s="130" t="s">
        <v>1439</v>
      </c>
      <c r="D410" s="146" t="s">
        <v>1440</v>
      </c>
      <c r="E410" s="128"/>
      <c r="F410" s="128"/>
      <c r="G410" s="128"/>
      <c r="H410" s="128"/>
      <c r="I410" s="128" t="s">
        <v>524</v>
      </c>
      <c r="J410" s="128"/>
      <c r="K410" s="128"/>
      <c r="L410" s="128"/>
      <c r="M410" s="128"/>
      <c r="N410" s="128"/>
      <c r="O410" s="128"/>
      <c r="P410" s="128"/>
      <c r="Q410" s="128"/>
      <c r="R410" s="128"/>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c r="AT410" s="40"/>
      <c r="AU410" s="40"/>
      <c r="AV410" s="40"/>
      <c r="AW410" s="40"/>
      <c r="AX410" s="40"/>
      <c r="AY410" s="40"/>
      <c r="AZ410" s="40"/>
      <c r="BA410" s="40"/>
      <c r="BB410" s="40"/>
      <c r="BC410" s="40"/>
      <c r="BD410" s="40"/>
      <c r="BE410" s="40"/>
      <c r="BF410" s="40"/>
      <c r="BG410" s="40"/>
      <c r="BH410" s="40"/>
      <c r="BI410" s="40"/>
      <c r="BJ410" s="40"/>
      <c r="BK410" s="40"/>
      <c r="BL410" s="40"/>
      <c r="BM410" s="40"/>
      <c r="BN410" s="40"/>
      <c r="BO410" s="40"/>
      <c r="BP410" s="40"/>
      <c r="BQ410" s="40"/>
      <c r="BR410" s="40"/>
      <c r="BS410" s="40"/>
      <c r="BT410" s="40"/>
      <c r="BU410" s="40"/>
      <c r="BV410" s="40"/>
      <c r="BW410" s="40"/>
      <c r="BX410" s="40"/>
      <c r="BY410" s="40"/>
      <c r="BZ410" s="40"/>
    </row>
    <row r="411" spans="1:78" ht="15.6">
      <c r="A411" s="254" t="s">
        <v>1441</v>
      </c>
      <c r="B411" s="255" t="s">
        <v>1442</v>
      </c>
      <c r="C411" s="147" t="s">
        <v>1443</v>
      </c>
      <c r="D411" s="156" t="s">
        <v>1444</v>
      </c>
      <c r="E411" s="139"/>
      <c r="F411" s="139"/>
      <c r="G411" s="139"/>
      <c r="H411" s="139" t="s">
        <v>41</v>
      </c>
      <c r="I411" s="139"/>
      <c r="J411" s="139"/>
      <c r="K411" s="139"/>
      <c r="L411" s="139"/>
      <c r="M411" s="139"/>
      <c r="N411" s="139"/>
      <c r="O411" s="139"/>
      <c r="P411" s="139"/>
      <c r="Q411" s="139"/>
      <c r="R411" s="139"/>
    </row>
    <row r="412" spans="1:78" s="86" customFormat="1">
      <c r="A412" s="192" t="s">
        <v>57</v>
      </c>
      <c r="B412" s="191" t="s">
        <v>1445</v>
      </c>
      <c r="C412" s="142"/>
      <c r="D412" s="141"/>
      <c r="E412" s="141"/>
      <c r="F412" s="141"/>
      <c r="G412" s="141"/>
      <c r="H412" s="141"/>
      <c r="I412" s="141"/>
      <c r="J412" s="141"/>
      <c r="K412" s="141"/>
      <c r="L412" s="141"/>
      <c r="M412" s="141"/>
      <c r="N412" s="141"/>
      <c r="O412" s="141"/>
      <c r="P412" s="141"/>
      <c r="Q412" s="141"/>
      <c r="R412" s="141"/>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c r="AT412" s="40"/>
      <c r="AU412" s="40"/>
      <c r="AV412" s="40"/>
      <c r="AW412" s="40"/>
      <c r="AX412" s="40"/>
      <c r="AY412" s="40"/>
      <c r="AZ412" s="40"/>
      <c r="BA412" s="40"/>
      <c r="BB412" s="40"/>
      <c r="BC412" s="40"/>
      <c r="BD412" s="40"/>
      <c r="BE412" s="40"/>
      <c r="BF412" s="40"/>
      <c r="BG412" s="40"/>
      <c r="BH412" s="40"/>
      <c r="BI412" s="40"/>
      <c r="BJ412" s="40"/>
      <c r="BK412" s="40"/>
      <c r="BL412" s="40"/>
      <c r="BM412" s="40"/>
      <c r="BN412" s="40"/>
      <c r="BO412" s="40"/>
      <c r="BP412" s="40"/>
      <c r="BQ412" s="40"/>
      <c r="BR412" s="40"/>
      <c r="BS412" s="40"/>
      <c r="BT412" s="40"/>
      <c r="BU412" s="40"/>
      <c r="BV412" s="40"/>
      <c r="BW412" s="40"/>
      <c r="BX412" s="40"/>
      <c r="BY412" s="40"/>
      <c r="BZ412" s="40"/>
    </row>
    <row r="413" spans="1:78" s="78" customFormat="1">
      <c r="A413" s="193" t="s">
        <v>33</v>
      </c>
      <c r="B413" s="190" t="s">
        <v>1446</v>
      </c>
      <c r="C413" s="130" t="s">
        <v>1447</v>
      </c>
      <c r="D413" s="128" t="s">
        <v>1448</v>
      </c>
      <c r="E413" s="128"/>
      <c r="F413" s="128"/>
      <c r="G413" s="128"/>
      <c r="H413" s="128"/>
      <c r="I413" s="128"/>
      <c r="J413" s="128"/>
      <c r="K413" s="128"/>
      <c r="L413" s="128"/>
      <c r="M413" s="128"/>
      <c r="N413" s="128"/>
      <c r="O413" s="128"/>
      <c r="P413" s="128"/>
      <c r="Q413" s="128"/>
      <c r="R413" s="128"/>
      <c r="S413" s="68"/>
      <c r="T413" s="68"/>
      <c r="U413" s="68"/>
      <c r="V413" s="68"/>
      <c r="W413" s="68"/>
      <c r="X413" s="68"/>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c r="BE413" s="68"/>
      <c r="BF413" s="68"/>
      <c r="BG413" s="68"/>
      <c r="BH413" s="68"/>
      <c r="BI413" s="68"/>
      <c r="BJ413" s="68"/>
      <c r="BK413" s="68"/>
      <c r="BL413" s="68"/>
      <c r="BM413" s="68"/>
      <c r="BN413" s="68"/>
      <c r="BO413" s="68"/>
      <c r="BP413" s="68"/>
      <c r="BQ413" s="68"/>
      <c r="BR413" s="68"/>
      <c r="BS413" s="68"/>
      <c r="BT413" s="68"/>
      <c r="BU413" s="68"/>
      <c r="BV413" s="68"/>
      <c r="BW413" s="68"/>
      <c r="BX413" s="68"/>
      <c r="BY413" s="68"/>
      <c r="BZ413" s="68"/>
    </row>
    <row r="414" spans="1:78" ht="15.6">
      <c r="A414" s="254" t="s">
        <v>37</v>
      </c>
      <c r="B414" s="255" t="s">
        <v>1449</v>
      </c>
      <c r="C414" s="147" t="s">
        <v>899</v>
      </c>
      <c r="D414" s="166" t="s">
        <v>1450</v>
      </c>
      <c r="E414" s="139"/>
      <c r="F414" s="139"/>
      <c r="G414" s="139"/>
      <c r="H414" s="139" t="s">
        <v>41</v>
      </c>
      <c r="I414" s="139"/>
      <c r="J414" s="139"/>
      <c r="K414" s="139"/>
      <c r="L414" s="139"/>
      <c r="M414" s="139"/>
      <c r="N414" s="139"/>
      <c r="O414" s="139"/>
      <c r="P414" s="139"/>
      <c r="Q414" s="139"/>
      <c r="R414" s="139"/>
    </row>
    <row r="415" spans="1:78" ht="15.6">
      <c r="A415" s="254" t="s">
        <v>42</v>
      </c>
      <c r="B415" s="255" t="s">
        <v>1451</v>
      </c>
      <c r="C415" s="147" t="s">
        <v>1452</v>
      </c>
      <c r="D415" s="166" t="s">
        <v>903</v>
      </c>
      <c r="E415" s="139"/>
      <c r="F415" s="139"/>
      <c r="G415" s="139"/>
      <c r="H415" s="139" t="s">
        <v>41</v>
      </c>
      <c r="I415" s="139"/>
      <c r="J415" s="139" t="s">
        <v>1453</v>
      </c>
      <c r="K415" s="139"/>
      <c r="L415" s="139"/>
      <c r="M415" s="139"/>
      <c r="N415" s="139"/>
      <c r="O415" s="139"/>
      <c r="P415" s="139"/>
      <c r="Q415" s="139"/>
      <c r="R415" s="139"/>
    </row>
    <row r="416" spans="1:78" s="78" customFormat="1">
      <c r="A416" s="192" t="s">
        <v>57</v>
      </c>
      <c r="B416" s="191" t="s">
        <v>1454</v>
      </c>
      <c r="C416" s="142"/>
      <c r="D416" s="141"/>
      <c r="E416" s="141"/>
      <c r="F416" s="141"/>
      <c r="G416" s="141"/>
      <c r="H416" s="141"/>
      <c r="I416" s="141"/>
      <c r="J416" s="141"/>
      <c r="K416" s="141"/>
      <c r="L416" s="141"/>
      <c r="M416" s="141"/>
      <c r="N416" s="141"/>
      <c r="O416" s="141"/>
      <c r="P416" s="141"/>
      <c r="Q416" s="141"/>
      <c r="R416" s="141"/>
      <c r="S416" s="68"/>
      <c r="T416" s="68"/>
      <c r="U416" s="68"/>
      <c r="V416" s="68"/>
      <c r="W416" s="68"/>
      <c r="X416" s="68"/>
      <c r="Y416" s="68"/>
      <c r="Z416" s="68"/>
      <c r="AA416" s="68"/>
      <c r="AB416" s="68"/>
      <c r="AC416" s="68"/>
      <c r="AD416" s="68"/>
      <c r="AE416" s="68"/>
      <c r="AF416" s="68"/>
      <c r="AG416" s="68"/>
      <c r="AH416" s="68"/>
      <c r="AI416" s="68"/>
      <c r="AJ416" s="68"/>
      <c r="AK416" s="68"/>
      <c r="AL416" s="68"/>
      <c r="AM416" s="68"/>
      <c r="AN416" s="68"/>
      <c r="AO416" s="68"/>
      <c r="AP416" s="68"/>
      <c r="AQ416" s="68"/>
      <c r="AR416" s="68"/>
      <c r="AS416" s="68"/>
      <c r="AT416" s="68"/>
      <c r="AU416" s="68"/>
      <c r="AV416" s="68"/>
      <c r="AW416" s="68"/>
      <c r="AX416" s="68"/>
      <c r="AY416" s="68"/>
      <c r="AZ416" s="68"/>
      <c r="BA416" s="68"/>
      <c r="BB416" s="68"/>
      <c r="BC416" s="68"/>
      <c r="BD416" s="68"/>
      <c r="BE416" s="68"/>
      <c r="BF416" s="68"/>
      <c r="BG416" s="68"/>
      <c r="BH416" s="68"/>
      <c r="BI416" s="68"/>
      <c r="BJ416" s="68"/>
      <c r="BK416" s="68"/>
      <c r="BL416" s="68"/>
      <c r="BM416" s="68"/>
      <c r="BN416" s="68"/>
      <c r="BO416" s="68"/>
      <c r="BP416" s="68"/>
      <c r="BQ416" s="68"/>
      <c r="BR416" s="68"/>
      <c r="BS416" s="68"/>
      <c r="BT416" s="68"/>
      <c r="BU416" s="68"/>
      <c r="BV416" s="68"/>
      <c r="BW416" s="68"/>
      <c r="BX416" s="68"/>
      <c r="BY416" s="68"/>
      <c r="BZ416" s="68"/>
    </row>
    <row r="417" spans="1:78" s="104" customFormat="1">
      <c r="A417" s="192" t="s">
        <v>57</v>
      </c>
      <c r="B417" s="191" t="s">
        <v>1455</v>
      </c>
      <c r="C417" s="142"/>
      <c r="D417" s="158"/>
      <c r="E417" s="141"/>
      <c r="F417" s="141"/>
      <c r="G417" s="141"/>
      <c r="H417" s="141"/>
      <c r="I417" s="141"/>
      <c r="J417" s="141"/>
      <c r="K417" s="141"/>
      <c r="L417" s="141"/>
      <c r="M417" s="141"/>
      <c r="N417" s="141"/>
      <c r="O417" s="141"/>
      <c r="P417" s="141"/>
      <c r="Q417" s="141"/>
      <c r="R417" s="141"/>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c r="BI417" s="55"/>
      <c r="BJ417" s="55"/>
      <c r="BK417" s="55"/>
      <c r="BL417" s="55"/>
      <c r="BM417" s="55"/>
      <c r="BN417" s="55"/>
      <c r="BO417" s="55"/>
      <c r="BP417" s="55"/>
      <c r="BQ417" s="55"/>
      <c r="BR417" s="55"/>
      <c r="BS417" s="55"/>
      <c r="BT417" s="55"/>
      <c r="BU417" s="55"/>
      <c r="BV417" s="55"/>
      <c r="BW417" s="55"/>
      <c r="BX417" s="55"/>
      <c r="BY417" s="55"/>
      <c r="BZ417" s="55"/>
    </row>
    <row r="418" spans="1:78" s="104" customFormat="1">
      <c r="A418" s="193" t="s">
        <v>33</v>
      </c>
      <c r="B418" s="190" t="s">
        <v>1456</v>
      </c>
      <c r="C418" s="130" t="s">
        <v>1457</v>
      </c>
      <c r="D418" s="146" t="s">
        <v>1458</v>
      </c>
      <c r="E418" s="128"/>
      <c r="F418" s="128"/>
      <c r="G418" s="128"/>
      <c r="H418" s="128"/>
      <c r="I418" s="128"/>
      <c r="J418" s="128" t="s">
        <v>109</v>
      </c>
      <c r="K418" s="128"/>
      <c r="L418" s="128"/>
      <c r="M418" s="128"/>
      <c r="N418" s="128"/>
      <c r="O418" s="128"/>
      <c r="P418" s="128"/>
      <c r="Q418" s="128"/>
      <c r="R418" s="128"/>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c r="BI418" s="55"/>
      <c r="BJ418" s="55"/>
      <c r="BK418" s="55"/>
      <c r="BL418" s="55"/>
      <c r="BM418" s="55"/>
      <c r="BN418" s="55"/>
      <c r="BO418" s="55"/>
      <c r="BP418" s="55"/>
      <c r="BQ418" s="55"/>
      <c r="BR418" s="55"/>
      <c r="BS418" s="55"/>
      <c r="BT418" s="55"/>
      <c r="BU418" s="55"/>
      <c r="BV418" s="55"/>
      <c r="BW418" s="55"/>
      <c r="BX418" s="55"/>
      <c r="BY418" s="55"/>
      <c r="BZ418" s="55"/>
    </row>
    <row r="419" spans="1:78" s="82" customFormat="1">
      <c r="A419" s="193" t="s">
        <v>33</v>
      </c>
      <c r="B419" s="190" t="s">
        <v>1459</v>
      </c>
      <c r="C419" s="130" t="s">
        <v>1460</v>
      </c>
      <c r="D419" s="146" t="s">
        <v>1461</v>
      </c>
      <c r="E419" s="128"/>
      <c r="F419" s="128"/>
      <c r="G419" s="128"/>
      <c r="H419" s="128"/>
      <c r="I419" s="128"/>
      <c r="J419" s="128"/>
      <c r="K419" s="128"/>
      <c r="L419" s="128"/>
      <c r="M419" s="128"/>
      <c r="N419" s="128"/>
      <c r="O419" s="128"/>
      <c r="P419" s="128"/>
      <c r="Q419" s="128"/>
      <c r="R419" s="128"/>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row>
    <row r="420" spans="1:78" ht="15.6">
      <c r="A420" s="254" t="s">
        <v>37</v>
      </c>
      <c r="B420" s="255" t="s">
        <v>1462</v>
      </c>
      <c r="C420" s="147" t="s">
        <v>1463</v>
      </c>
      <c r="D420" s="156" t="s">
        <v>1464</v>
      </c>
      <c r="E420" s="139"/>
      <c r="F420" s="139"/>
      <c r="G420" s="139"/>
      <c r="H420" s="139" t="s">
        <v>41</v>
      </c>
      <c r="I420" s="139"/>
      <c r="J420" s="139"/>
      <c r="K420" s="139"/>
      <c r="L420" s="139"/>
      <c r="M420" s="139"/>
      <c r="N420" s="139"/>
      <c r="O420" s="139"/>
      <c r="P420" s="139"/>
      <c r="Q420" s="139"/>
      <c r="R420" s="139"/>
    </row>
    <row r="421" spans="1:78" s="79" customFormat="1" ht="15.6">
      <c r="A421" s="254" t="s">
        <v>1465</v>
      </c>
      <c r="B421" s="147" t="s">
        <v>1466</v>
      </c>
      <c r="C421" s="147" t="s">
        <v>1467</v>
      </c>
      <c r="D421" s="156" t="s">
        <v>1468</v>
      </c>
      <c r="E421" s="167"/>
      <c r="F421" s="148"/>
      <c r="G421" s="148"/>
      <c r="H421" s="148" t="s">
        <v>41</v>
      </c>
      <c r="I421" s="148"/>
      <c r="J421" s="167" t="s">
        <v>1469</v>
      </c>
      <c r="K421" s="148"/>
      <c r="L421" s="148"/>
      <c r="M421" s="148"/>
      <c r="N421" s="148"/>
      <c r="O421" s="148"/>
      <c r="P421" s="148"/>
      <c r="Q421" s="148"/>
      <c r="R421" s="148"/>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row>
    <row r="422" spans="1:78" s="79" customFormat="1" ht="15.6">
      <c r="A422" s="182" t="s">
        <v>42</v>
      </c>
      <c r="B422" s="147" t="s">
        <v>1470</v>
      </c>
      <c r="C422" s="147" t="s">
        <v>1471</v>
      </c>
      <c r="D422" s="156" t="s">
        <v>1472</v>
      </c>
      <c r="E422" s="167"/>
      <c r="F422" s="148"/>
      <c r="G422" s="148"/>
      <c r="H422" s="148" t="s">
        <v>41</v>
      </c>
      <c r="I422" s="148"/>
      <c r="J422" s="167" t="s">
        <v>1473</v>
      </c>
      <c r="K422" s="139"/>
      <c r="L422" s="139"/>
      <c r="M422" s="139"/>
      <c r="N422" s="148"/>
      <c r="O422" s="148"/>
      <c r="P422" s="148"/>
      <c r="Q422" s="148"/>
      <c r="R422" s="148"/>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row>
    <row r="423" spans="1:78" s="79" customFormat="1" ht="15.6">
      <c r="A423" s="254" t="s">
        <v>1474</v>
      </c>
      <c r="B423" s="147" t="s">
        <v>1475</v>
      </c>
      <c r="C423" s="147" t="s">
        <v>1476</v>
      </c>
      <c r="D423" s="156" t="s">
        <v>1477</v>
      </c>
      <c r="E423" s="167"/>
      <c r="F423" s="148"/>
      <c r="G423" s="148"/>
      <c r="H423" s="148" t="s">
        <v>41</v>
      </c>
      <c r="I423" s="148"/>
      <c r="J423" s="167" t="s">
        <v>1469</v>
      </c>
      <c r="K423" s="148"/>
      <c r="L423" s="148"/>
      <c r="M423" s="148"/>
      <c r="N423" s="148"/>
      <c r="O423" s="148"/>
      <c r="P423" s="148"/>
      <c r="Q423" s="148"/>
      <c r="R423" s="148"/>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row>
    <row r="424" spans="1:78" s="79" customFormat="1" ht="15.6">
      <c r="A424" s="182" t="s">
        <v>42</v>
      </c>
      <c r="B424" s="147" t="s">
        <v>1478</v>
      </c>
      <c r="C424" s="147" t="s">
        <v>1479</v>
      </c>
      <c r="D424" s="156" t="s">
        <v>1480</v>
      </c>
      <c r="E424" s="167"/>
      <c r="F424" s="148"/>
      <c r="G424" s="148"/>
      <c r="H424" s="148" t="s">
        <v>41</v>
      </c>
      <c r="I424" s="148"/>
      <c r="J424" s="167" t="s">
        <v>1481</v>
      </c>
      <c r="K424" s="139"/>
      <c r="L424" s="139"/>
      <c r="M424" s="139"/>
      <c r="N424" s="148"/>
      <c r="O424" s="148"/>
      <c r="P424" s="148"/>
      <c r="Q424" s="148"/>
      <c r="R424" s="148"/>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row>
    <row r="425" spans="1:78" ht="16.2" thickBot="1">
      <c r="A425" s="254" t="s">
        <v>606</v>
      </c>
      <c r="B425" s="255" t="s">
        <v>1482</v>
      </c>
      <c r="C425" s="507" t="s">
        <v>1483</v>
      </c>
      <c r="D425" s="508" t="s">
        <v>1484</v>
      </c>
      <c r="E425" s="139" t="s">
        <v>1485</v>
      </c>
      <c r="F425" s="139" t="s">
        <v>1485</v>
      </c>
      <c r="G425" s="139"/>
      <c r="H425" s="139" t="s">
        <v>41</v>
      </c>
      <c r="I425" s="139"/>
      <c r="J425" s="167"/>
      <c r="K425" s="139" t="s">
        <v>1486</v>
      </c>
      <c r="L425" s="139" t="s">
        <v>1487</v>
      </c>
      <c r="M425" s="139" t="s">
        <v>1487</v>
      </c>
      <c r="N425" s="139"/>
      <c r="O425" s="139"/>
      <c r="P425" s="139"/>
      <c r="Q425" s="139"/>
      <c r="R425" s="139"/>
    </row>
    <row r="426" spans="1:78" ht="16.2" thickBot="1">
      <c r="A426" s="254" t="s">
        <v>606</v>
      </c>
      <c r="B426" s="255" t="s">
        <v>1488</v>
      </c>
      <c r="C426" s="507" t="s">
        <v>1489</v>
      </c>
      <c r="D426" s="508" t="s">
        <v>1490</v>
      </c>
      <c r="E426" s="139" t="s">
        <v>1485</v>
      </c>
      <c r="F426" s="139" t="s">
        <v>1485</v>
      </c>
      <c r="G426" s="139"/>
      <c r="H426" s="148" t="s">
        <v>41</v>
      </c>
      <c r="I426" s="139"/>
      <c r="J426" s="167"/>
      <c r="K426" s="139" t="s">
        <v>1486</v>
      </c>
      <c r="L426" s="139"/>
      <c r="M426" s="139"/>
      <c r="N426" s="139"/>
      <c r="O426" s="139"/>
      <c r="P426" s="139"/>
      <c r="Q426" s="139"/>
      <c r="R426" s="139"/>
    </row>
    <row r="427" spans="1:78" ht="16.2" thickBot="1">
      <c r="A427" s="254" t="s">
        <v>606</v>
      </c>
      <c r="B427" s="255" t="s">
        <v>1491</v>
      </c>
      <c r="C427" s="507" t="s">
        <v>1492</v>
      </c>
      <c r="D427" s="508" t="s">
        <v>1493</v>
      </c>
      <c r="E427" s="139"/>
      <c r="F427" s="139"/>
      <c r="G427" s="139"/>
      <c r="H427" s="148" t="s">
        <v>41</v>
      </c>
      <c r="I427" s="139"/>
      <c r="J427" s="167"/>
      <c r="K427" s="139" t="s">
        <v>1486</v>
      </c>
      <c r="L427" s="139"/>
      <c r="M427" s="139"/>
      <c r="N427" s="139"/>
      <c r="O427" s="139"/>
      <c r="P427" s="139"/>
      <c r="Q427" s="139"/>
      <c r="R427" s="139"/>
    </row>
    <row r="428" spans="1:78" s="82" customFormat="1">
      <c r="A428" s="192" t="s">
        <v>57</v>
      </c>
      <c r="B428" s="191" t="s">
        <v>1494</v>
      </c>
      <c r="C428" s="142"/>
      <c r="D428" s="158"/>
      <c r="E428" s="141"/>
      <c r="F428" s="141"/>
      <c r="G428" s="141"/>
      <c r="H428" s="141"/>
      <c r="I428" s="141"/>
      <c r="J428" s="141"/>
      <c r="K428" s="141"/>
      <c r="L428" s="141"/>
      <c r="M428" s="141"/>
      <c r="N428" s="141"/>
      <c r="O428" s="141"/>
      <c r="P428" s="141"/>
      <c r="Q428" s="141"/>
      <c r="R428" s="141"/>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row>
    <row r="429" spans="1:78" s="82" customFormat="1">
      <c r="A429" s="193" t="s">
        <v>33</v>
      </c>
      <c r="B429" s="190" t="s">
        <v>1495</v>
      </c>
      <c r="C429" s="130" t="s">
        <v>1496</v>
      </c>
      <c r="D429" s="146" t="s">
        <v>1497</v>
      </c>
      <c r="E429" s="128"/>
      <c r="F429" s="128"/>
      <c r="G429" s="128"/>
      <c r="H429" s="128"/>
      <c r="I429" s="128"/>
      <c r="J429" s="128"/>
      <c r="K429" s="128"/>
      <c r="L429" s="128"/>
      <c r="M429" s="128"/>
      <c r="N429" s="128"/>
      <c r="O429" s="128"/>
      <c r="P429" s="128"/>
      <c r="Q429" s="128"/>
      <c r="R429" s="128"/>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row>
    <row r="430" spans="1:78" s="105" customFormat="1">
      <c r="A430" s="193" t="s">
        <v>33</v>
      </c>
      <c r="B430" s="130" t="s">
        <v>1498</v>
      </c>
      <c r="C430" s="130" t="s">
        <v>1499</v>
      </c>
      <c r="D430" s="146" t="s">
        <v>1500</v>
      </c>
      <c r="E430" s="131"/>
      <c r="F430" s="131"/>
      <c r="G430" s="131"/>
      <c r="H430" s="131"/>
      <c r="I430" s="131"/>
      <c r="J430" s="131"/>
      <c r="K430" s="131"/>
      <c r="L430" s="131"/>
      <c r="M430" s="131"/>
      <c r="N430" s="131"/>
      <c r="O430" s="131"/>
      <c r="P430" s="131"/>
      <c r="Q430" s="131"/>
      <c r="R430" s="131"/>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c r="BB430" s="56"/>
      <c r="BC430" s="56"/>
      <c r="BD430" s="56"/>
      <c r="BE430" s="56"/>
      <c r="BF430" s="56"/>
      <c r="BG430" s="56"/>
      <c r="BH430" s="56"/>
      <c r="BI430" s="56"/>
      <c r="BJ430" s="56"/>
      <c r="BK430" s="56"/>
      <c r="BL430" s="56"/>
      <c r="BM430" s="56"/>
      <c r="BN430" s="56"/>
      <c r="BO430" s="56"/>
      <c r="BP430" s="56"/>
      <c r="BQ430" s="56"/>
      <c r="BR430" s="56"/>
      <c r="BS430" s="56"/>
      <c r="BT430" s="56"/>
      <c r="BU430" s="56"/>
      <c r="BV430" s="56"/>
      <c r="BW430" s="56"/>
      <c r="BX430" s="56"/>
      <c r="BY430" s="56"/>
      <c r="BZ430" s="56"/>
    </row>
    <row r="431" spans="1:78" s="368" customFormat="1" ht="15.6">
      <c r="A431" s="365" t="s">
        <v>29</v>
      </c>
      <c r="B431" s="322" t="s">
        <v>1501</v>
      </c>
      <c r="C431" s="322" t="s">
        <v>1502</v>
      </c>
      <c r="D431" s="347" t="s">
        <v>1503</v>
      </c>
      <c r="E431" s="366"/>
      <c r="F431" s="366"/>
      <c r="G431" s="366"/>
      <c r="H431" s="366"/>
      <c r="I431" s="366"/>
      <c r="J431" s="366"/>
      <c r="K431" s="366"/>
      <c r="L431" s="366"/>
      <c r="M431" s="366"/>
      <c r="N431" s="366"/>
      <c r="O431" s="366"/>
      <c r="P431" s="366"/>
      <c r="Q431" s="366"/>
      <c r="R431" s="366"/>
      <c r="S431" s="367"/>
      <c r="T431" s="367"/>
      <c r="U431" s="367"/>
      <c r="V431" s="367"/>
      <c r="W431" s="367"/>
      <c r="X431" s="367"/>
      <c r="Y431" s="367"/>
      <c r="Z431" s="367"/>
      <c r="AA431" s="367"/>
      <c r="AB431" s="367"/>
      <c r="AC431" s="367"/>
      <c r="AD431" s="367"/>
      <c r="AE431" s="367"/>
      <c r="AF431" s="367"/>
      <c r="AG431" s="367"/>
      <c r="AH431" s="367"/>
      <c r="AI431" s="367"/>
      <c r="AJ431" s="367"/>
      <c r="AK431" s="367"/>
      <c r="AL431" s="367"/>
      <c r="AM431" s="367"/>
      <c r="AN431" s="367"/>
      <c r="AO431" s="367"/>
      <c r="AP431" s="367"/>
      <c r="AQ431" s="367"/>
      <c r="AR431" s="367"/>
      <c r="AS431" s="367"/>
      <c r="AT431" s="367"/>
      <c r="AU431" s="367"/>
      <c r="AV431" s="367"/>
      <c r="AW431" s="367"/>
      <c r="AX431" s="367"/>
      <c r="AY431" s="367"/>
      <c r="AZ431" s="367"/>
      <c r="BA431" s="367"/>
      <c r="BB431" s="367"/>
      <c r="BC431" s="367"/>
      <c r="BD431" s="367"/>
      <c r="BE431" s="367"/>
      <c r="BF431" s="367"/>
      <c r="BG431" s="367"/>
      <c r="BH431" s="367"/>
      <c r="BI431" s="367"/>
      <c r="BJ431" s="367"/>
      <c r="BK431" s="367"/>
      <c r="BL431" s="367"/>
      <c r="BM431" s="367"/>
      <c r="BN431" s="367"/>
      <c r="BO431" s="367"/>
      <c r="BP431" s="367"/>
      <c r="BQ431" s="367"/>
      <c r="BR431" s="367"/>
      <c r="BS431" s="367"/>
      <c r="BT431" s="367"/>
      <c r="BU431" s="367"/>
      <c r="BV431" s="367"/>
      <c r="BW431" s="367"/>
      <c r="BX431" s="367"/>
      <c r="BY431" s="367"/>
      <c r="BZ431" s="367"/>
    </row>
    <row r="432" spans="1:78" s="79" customFormat="1" ht="15.6">
      <c r="A432" s="182" t="s">
        <v>1504</v>
      </c>
      <c r="B432" s="147" t="s">
        <v>1505</v>
      </c>
      <c r="C432" s="447" t="s">
        <v>1506</v>
      </c>
      <c r="D432" s="156" t="s">
        <v>1507</v>
      </c>
      <c r="E432" s="148"/>
      <c r="F432" s="148"/>
      <c r="G432" s="148"/>
      <c r="H432" s="148" t="s">
        <v>41</v>
      </c>
      <c r="I432" s="148"/>
      <c r="J432" s="148"/>
      <c r="K432" s="148"/>
      <c r="L432" s="148"/>
      <c r="M432" s="148"/>
      <c r="N432" s="148"/>
      <c r="O432" s="148"/>
      <c r="P432" s="148"/>
      <c r="Q432" s="148"/>
      <c r="R432" s="148"/>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row>
    <row r="433" spans="1:78" s="79" customFormat="1" ht="15.6">
      <c r="A433" s="182" t="s">
        <v>42</v>
      </c>
      <c r="B433" s="147" t="s">
        <v>1508</v>
      </c>
      <c r="C433" s="147" t="s">
        <v>1509</v>
      </c>
      <c r="D433" s="156" t="s">
        <v>1510</v>
      </c>
      <c r="E433" s="148"/>
      <c r="F433" s="148"/>
      <c r="G433" s="148"/>
      <c r="H433" s="148" t="s">
        <v>41</v>
      </c>
      <c r="I433" s="148"/>
      <c r="J433" s="148" t="s">
        <v>1511</v>
      </c>
      <c r="K433" s="139"/>
      <c r="L433" s="139"/>
      <c r="M433" s="139"/>
      <c r="N433" s="148"/>
      <c r="O433" s="148"/>
      <c r="P433" s="148"/>
      <c r="Q433" s="148"/>
      <c r="R433" s="148"/>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row>
    <row r="434" spans="1:78" s="79" customFormat="1" ht="15.6">
      <c r="A434" s="182" t="s">
        <v>1504</v>
      </c>
      <c r="B434" s="147" t="s">
        <v>1512</v>
      </c>
      <c r="C434" s="447" t="s">
        <v>1513</v>
      </c>
      <c r="D434" s="156" t="s">
        <v>1514</v>
      </c>
      <c r="E434" s="148"/>
      <c r="F434" s="148"/>
      <c r="G434" s="148"/>
      <c r="H434" s="148"/>
      <c r="I434" s="148"/>
      <c r="J434" s="148"/>
      <c r="K434" s="148"/>
      <c r="L434" s="148"/>
      <c r="M434" s="148"/>
      <c r="N434" s="148"/>
      <c r="O434" s="148"/>
      <c r="P434" s="148"/>
      <c r="Q434" s="148"/>
      <c r="R434" s="148"/>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c r="BF434" s="33"/>
      <c r="BG434" s="33"/>
      <c r="BH434" s="33"/>
      <c r="BI434" s="33"/>
      <c r="BJ434" s="33"/>
      <c r="BK434" s="33"/>
      <c r="BL434" s="33"/>
      <c r="BM434" s="33"/>
      <c r="BN434" s="33"/>
      <c r="BO434" s="33"/>
      <c r="BP434" s="33"/>
      <c r="BQ434" s="33"/>
      <c r="BR434" s="33"/>
      <c r="BS434" s="33"/>
      <c r="BT434" s="33"/>
      <c r="BU434" s="33"/>
      <c r="BV434" s="33"/>
      <c r="BW434" s="33"/>
      <c r="BX434" s="33"/>
      <c r="BY434" s="33"/>
      <c r="BZ434" s="33"/>
    </row>
    <row r="435" spans="1:78" s="79" customFormat="1" ht="15.6">
      <c r="A435" s="182" t="s">
        <v>42</v>
      </c>
      <c r="B435" s="147" t="s">
        <v>1515</v>
      </c>
      <c r="C435" s="147" t="s">
        <v>1516</v>
      </c>
      <c r="D435" s="156" t="s">
        <v>1517</v>
      </c>
      <c r="E435" s="148"/>
      <c r="F435" s="148"/>
      <c r="G435" s="148"/>
      <c r="H435" s="148"/>
      <c r="I435" s="148"/>
      <c r="J435" s="148" t="s">
        <v>1518</v>
      </c>
      <c r="K435" s="139"/>
      <c r="L435" s="139"/>
      <c r="M435" s="139"/>
      <c r="N435" s="148"/>
      <c r="O435" s="148"/>
      <c r="P435" s="148"/>
      <c r="Q435" s="148"/>
      <c r="R435" s="148"/>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c r="BF435" s="33"/>
      <c r="BG435" s="33"/>
      <c r="BH435" s="33"/>
      <c r="BI435" s="33"/>
      <c r="BJ435" s="33"/>
      <c r="BK435" s="33"/>
      <c r="BL435" s="33"/>
      <c r="BM435" s="33"/>
      <c r="BN435" s="33"/>
      <c r="BO435" s="33"/>
      <c r="BP435" s="33"/>
      <c r="BQ435" s="33"/>
      <c r="BR435" s="33"/>
      <c r="BS435" s="33"/>
      <c r="BT435" s="33"/>
      <c r="BU435" s="33"/>
      <c r="BV435" s="33"/>
      <c r="BW435" s="33"/>
      <c r="BX435" s="33"/>
      <c r="BY435" s="33"/>
      <c r="BZ435" s="33"/>
    </row>
    <row r="436" spans="1:78" s="79" customFormat="1" ht="15.6">
      <c r="A436" s="182" t="s">
        <v>1504</v>
      </c>
      <c r="B436" s="147" t="s">
        <v>1519</v>
      </c>
      <c r="C436" s="447" t="s">
        <v>1520</v>
      </c>
      <c r="D436" s="156" t="s">
        <v>1521</v>
      </c>
      <c r="E436" s="148"/>
      <c r="F436" s="148"/>
      <c r="G436" s="148"/>
      <c r="H436" s="148"/>
      <c r="I436" s="148"/>
      <c r="J436" s="148"/>
      <c r="K436" s="148"/>
      <c r="L436" s="148"/>
      <c r="M436" s="148"/>
      <c r="N436" s="148"/>
      <c r="O436" s="148"/>
      <c r="P436" s="148"/>
      <c r="Q436" s="148"/>
      <c r="R436" s="148"/>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c r="BL436" s="33"/>
      <c r="BM436" s="33"/>
      <c r="BN436" s="33"/>
      <c r="BO436" s="33"/>
      <c r="BP436" s="33"/>
      <c r="BQ436" s="33"/>
      <c r="BR436" s="33"/>
      <c r="BS436" s="33"/>
      <c r="BT436" s="33"/>
      <c r="BU436" s="33"/>
      <c r="BV436" s="33"/>
      <c r="BW436" s="33"/>
      <c r="BX436" s="33"/>
      <c r="BY436" s="33"/>
      <c r="BZ436" s="33"/>
    </row>
    <row r="437" spans="1:78" s="79" customFormat="1" ht="15.6">
      <c r="A437" s="182" t="s">
        <v>42</v>
      </c>
      <c r="B437" s="147" t="s">
        <v>1522</v>
      </c>
      <c r="C437" s="147" t="s">
        <v>1523</v>
      </c>
      <c r="D437" s="156" t="s">
        <v>1524</v>
      </c>
      <c r="E437" s="148"/>
      <c r="F437" s="148"/>
      <c r="G437" s="148"/>
      <c r="H437" s="148"/>
      <c r="I437" s="148"/>
      <c r="J437" s="148" t="s">
        <v>1525</v>
      </c>
      <c r="K437" s="139"/>
      <c r="L437" s="139"/>
      <c r="M437" s="139"/>
      <c r="N437" s="148"/>
      <c r="O437" s="148"/>
      <c r="P437" s="148"/>
      <c r="Q437" s="148"/>
      <c r="R437" s="148"/>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c r="BF437" s="33"/>
      <c r="BG437" s="33"/>
      <c r="BH437" s="33"/>
      <c r="BI437" s="33"/>
      <c r="BJ437" s="33"/>
      <c r="BK437" s="33"/>
      <c r="BL437" s="33"/>
      <c r="BM437" s="33"/>
      <c r="BN437" s="33"/>
      <c r="BO437" s="33"/>
      <c r="BP437" s="33"/>
      <c r="BQ437" s="33"/>
      <c r="BR437" s="33"/>
      <c r="BS437" s="33"/>
      <c r="BT437" s="33"/>
      <c r="BU437" s="33"/>
      <c r="BV437" s="33"/>
      <c r="BW437" s="33"/>
      <c r="BX437" s="33"/>
      <c r="BY437" s="33"/>
      <c r="BZ437" s="33"/>
    </row>
    <row r="438" spans="1:78" s="79" customFormat="1" ht="15.6">
      <c r="A438" s="182" t="s">
        <v>606</v>
      </c>
      <c r="B438" s="147" t="s">
        <v>1526</v>
      </c>
      <c r="C438" s="147" t="s">
        <v>1527</v>
      </c>
      <c r="D438" s="156" t="s">
        <v>1528</v>
      </c>
      <c r="E438" s="148"/>
      <c r="F438" s="148"/>
      <c r="G438" s="148"/>
      <c r="H438" s="148" t="s">
        <v>41</v>
      </c>
      <c r="I438" s="148"/>
      <c r="J438" s="148"/>
      <c r="K438" s="148" t="s">
        <v>949</v>
      </c>
      <c r="L438" s="179" t="s">
        <v>1529</v>
      </c>
      <c r="M438" s="179" t="s">
        <v>1529</v>
      </c>
      <c r="N438" s="148"/>
      <c r="O438" s="148"/>
      <c r="P438" s="148"/>
      <c r="Q438" s="148"/>
      <c r="R438" s="148"/>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c r="BJ438" s="33"/>
      <c r="BK438" s="33"/>
      <c r="BL438" s="33"/>
      <c r="BM438" s="33"/>
      <c r="BN438" s="33"/>
      <c r="BO438" s="33"/>
      <c r="BP438" s="33"/>
      <c r="BQ438" s="33"/>
      <c r="BR438" s="33"/>
      <c r="BS438" s="33"/>
      <c r="BT438" s="33"/>
      <c r="BU438" s="33"/>
      <c r="BV438" s="33"/>
      <c r="BW438" s="33"/>
      <c r="BX438" s="33"/>
      <c r="BY438" s="33"/>
      <c r="BZ438" s="33"/>
    </row>
    <row r="439" spans="1:78" s="89" customFormat="1">
      <c r="A439" s="192" t="s">
        <v>57</v>
      </c>
      <c r="B439" s="142" t="s">
        <v>1530</v>
      </c>
      <c r="C439" s="142"/>
      <c r="D439" s="143"/>
      <c r="E439" s="143"/>
      <c r="F439" s="143"/>
      <c r="G439" s="143"/>
      <c r="H439" s="143"/>
      <c r="I439" s="143"/>
      <c r="J439" s="143"/>
      <c r="K439" s="143"/>
      <c r="L439" s="143"/>
      <c r="M439" s="143"/>
      <c r="N439" s="143"/>
      <c r="O439" s="143"/>
      <c r="P439" s="143"/>
      <c r="Q439" s="143"/>
      <c r="R439" s="1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43"/>
      <c r="BM439" s="43"/>
      <c r="BN439" s="43"/>
      <c r="BO439" s="43"/>
      <c r="BP439" s="43"/>
      <c r="BQ439" s="43"/>
      <c r="BR439" s="43"/>
      <c r="BS439" s="43"/>
      <c r="BT439" s="43"/>
      <c r="BU439" s="43"/>
      <c r="BV439" s="43"/>
      <c r="BW439" s="43"/>
      <c r="BX439" s="43"/>
      <c r="BY439" s="43"/>
      <c r="BZ439" s="43"/>
    </row>
    <row r="440" spans="1:78" s="106" customFormat="1">
      <c r="A440" s="192" t="s">
        <v>57</v>
      </c>
      <c r="B440" s="142" t="s">
        <v>1531</v>
      </c>
      <c r="C440" s="142"/>
      <c r="D440" s="143"/>
      <c r="E440" s="143"/>
      <c r="F440" s="143"/>
      <c r="G440" s="143"/>
      <c r="H440" s="143"/>
      <c r="I440" s="143"/>
      <c r="J440" s="143"/>
      <c r="K440" s="143"/>
      <c r="L440" s="143"/>
      <c r="M440" s="143"/>
      <c r="N440" s="143"/>
      <c r="O440" s="143"/>
      <c r="P440" s="143"/>
      <c r="Q440" s="143"/>
      <c r="R440" s="143"/>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c r="BJ440" s="57"/>
      <c r="BK440" s="57"/>
      <c r="BL440" s="57"/>
      <c r="BM440" s="57"/>
      <c r="BN440" s="57"/>
      <c r="BO440" s="57"/>
      <c r="BP440" s="57"/>
      <c r="BQ440" s="57"/>
      <c r="BR440" s="57"/>
      <c r="BS440" s="57"/>
      <c r="BT440" s="57"/>
      <c r="BU440" s="57"/>
      <c r="BV440" s="57"/>
      <c r="BW440" s="57"/>
      <c r="BX440" s="57"/>
      <c r="BY440" s="57"/>
      <c r="BZ440" s="57"/>
    </row>
    <row r="441" spans="1:78" s="107" customFormat="1">
      <c r="A441" s="193" t="s">
        <v>33</v>
      </c>
      <c r="B441" s="190" t="s">
        <v>1532</v>
      </c>
      <c r="C441" s="130" t="s">
        <v>1533</v>
      </c>
      <c r="D441" s="146" t="s">
        <v>1534</v>
      </c>
      <c r="E441" s="128"/>
      <c r="F441" s="128"/>
      <c r="G441" s="128"/>
      <c r="H441" s="128"/>
      <c r="I441" s="128"/>
      <c r="J441" s="128"/>
      <c r="K441" s="128"/>
      <c r="L441" s="128"/>
      <c r="M441" s="128"/>
      <c r="N441" s="128"/>
      <c r="O441" s="128"/>
      <c r="P441" s="128"/>
      <c r="Q441" s="128"/>
      <c r="R441" s="12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c r="AT441" s="58"/>
      <c r="AU441" s="58"/>
      <c r="AV441" s="58"/>
      <c r="AW441" s="58"/>
      <c r="AX441" s="58"/>
      <c r="AY441" s="58"/>
      <c r="AZ441" s="58"/>
      <c r="BA441" s="58"/>
      <c r="BB441" s="58"/>
      <c r="BC441" s="58"/>
      <c r="BD441" s="58"/>
      <c r="BE441" s="58"/>
      <c r="BF441" s="58"/>
      <c r="BG441" s="58"/>
      <c r="BH441" s="58"/>
      <c r="BI441" s="58"/>
      <c r="BJ441" s="58"/>
      <c r="BK441" s="58"/>
      <c r="BL441" s="58"/>
      <c r="BM441" s="58"/>
      <c r="BN441" s="58"/>
      <c r="BO441" s="58"/>
      <c r="BP441" s="58"/>
      <c r="BQ441" s="58"/>
      <c r="BR441" s="58"/>
      <c r="BS441" s="58"/>
      <c r="BT441" s="58"/>
      <c r="BU441" s="58"/>
      <c r="BV441" s="58"/>
      <c r="BW441" s="58"/>
      <c r="BX441" s="58"/>
      <c r="BY441" s="58"/>
      <c r="BZ441" s="58"/>
    </row>
    <row r="442" spans="1:78" ht="15.6">
      <c r="A442" s="265" t="s">
        <v>606</v>
      </c>
      <c r="B442" s="258" t="s">
        <v>1535</v>
      </c>
      <c r="C442" s="147" t="s">
        <v>1536</v>
      </c>
      <c r="D442" s="156" t="s">
        <v>1537</v>
      </c>
      <c r="E442" s="139"/>
      <c r="F442" s="139"/>
      <c r="G442" s="139"/>
      <c r="H442" s="139" t="s">
        <v>41</v>
      </c>
      <c r="I442" s="139"/>
      <c r="J442" s="139"/>
      <c r="K442" s="139" t="s">
        <v>949</v>
      </c>
      <c r="L442" s="179" t="s">
        <v>1529</v>
      </c>
      <c r="M442" s="179" t="s">
        <v>1529</v>
      </c>
      <c r="N442" s="139"/>
      <c r="O442" s="139"/>
      <c r="P442" s="139"/>
      <c r="Q442" s="139"/>
      <c r="R442" s="139"/>
    </row>
    <row r="443" spans="1:78" s="87" customFormat="1">
      <c r="A443" s="193" t="s">
        <v>33</v>
      </c>
      <c r="B443" s="190" t="s">
        <v>1538</v>
      </c>
      <c r="C443" s="130" t="s">
        <v>1539</v>
      </c>
      <c r="D443" s="146" t="s">
        <v>1540</v>
      </c>
      <c r="E443" s="128"/>
      <c r="F443" s="128"/>
      <c r="G443" s="128"/>
      <c r="H443" s="128"/>
      <c r="I443" s="128" t="s">
        <v>524</v>
      </c>
      <c r="J443" s="128"/>
      <c r="K443" s="128"/>
      <c r="L443" s="128"/>
      <c r="M443" s="128"/>
      <c r="N443" s="128"/>
      <c r="O443" s="128"/>
      <c r="P443" s="128"/>
      <c r="Q443" s="128"/>
      <c r="R443" s="128"/>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c r="AT443" s="41"/>
      <c r="AU443" s="41"/>
      <c r="AV443" s="41"/>
      <c r="AW443" s="41"/>
      <c r="AX443" s="41"/>
      <c r="AY443" s="41"/>
      <c r="AZ443" s="41"/>
      <c r="BA443" s="41"/>
      <c r="BB443" s="41"/>
      <c r="BC443" s="41"/>
      <c r="BD443" s="41"/>
      <c r="BE443" s="41"/>
      <c r="BF443" s="41"/>
      <c r="BG443" s="41"/>
      <c r="BH443" s="41"/>
      <c r="BI443" s="41"/>
      <c r="BJ443" s="41"/>
      <c r="BK443" s="41"/>
      <c r="BL443" s="41"/>
      <c r="BM443" s="41"/>
      <c r="BN443" s="41"/>
      <c r="BO443" s="41"/>
      <c r="BP443" s="41"/>
      <c r="BQ443" s="41"/>
      <c r="BR443" s="41"/>
      <c r="BS443" s="41"/>
      <c r="BT443" s="41"/>
      <c r="BU443" s="41"/>
      <c r="BV443" s="41"/>
      <c r="BW443" s="41"/>
      <c r="BX443" s="41"/>
      <c r="BY443" s="41"/>
      <c r="BZ443" s="41"/>
    </row>
    <row r="444" spans="1:78" s="350" customFormat="1" ht="31.2">
      <c r="A444" s="381" t="s">
        <v>29</v>
      </c>
      <c r="B444" s="382" t="s">
        <v>1541</v>
      </c>
      <c r="C444" s="383" t="s">
        <v>1542</v>
      </c>
      <c r="D444" s="347" t="s">
        <v>1543</v>
      </c>
      <c r="E444" s="366" t="s">
        <v>1544</v>
      </c>
      <c r="F444" s="384" t="s">
        <v>1545</v>
      </c>
      <c r="G444" s="348"/>
      <c r="H444" s="348"/>
      <c r="I444" s="348"/>
      <c r="J444" s="348"/>
      <c r="K444" s="348"/>
      <c r="L444" s="348"/>
      <c r="M444" s="348"/>
      <c r="N444" s="348"/>
      <c r="O444" s="348"/>
      <c r="P444" s="348"/>
      <c r="Q444" s="348"/>
      <c r="R444" s="348"/>
      <c r="S444" s="349"/>
      <c r="T444" s="349"/>
      <c r="U444" s="349"/>
      <c r="V444" s="349"/>
      <c r="W444" s="349"/>
      <c r="X444" s="349"/>
      <c r="Y444" s="349"/>
      <c r="Z444" s="349"/>
      <c r="AA444" s="349"/>
      <c r="AB444" s="349"/>
      <c r="AC444" s="349"/>
      <c r="AD444" s="349"/>
      <c r="AE444" s="349"/>
      <c r="AF444" s="349"/>
      <c r="AG444" s="349"/>
      <c r="AH444" s="349"/>
      <c r="AI444" s="349"/>
      <c r="AJ444" s="349"/>
      <c r="AK444" s="349"/>
      <c r="AL444" s="349"/>
      <c r="AM444" s="349"/>
      <c r="AN444" s="349"/>
      <c r="AO444" s="349"/>
      <c r="AP444" s="349"/>
      <c r="AQ444" s="349"/>
      <c r="AR444" s="349"/>
      <c r="AS444" s="349"/>
      <c r="AT444" s="349"/>
      <c r="AU444" s="349"/>
      <c r="AV444" s="349"/>
      <c r="AW444" s="349"/>
      <c r="AX444" s="349"/>
      <c r="AY444" s="349"/>
      <c r="AZ444" s="349"/>
      <c r="BA444" s="349"/>
      <c r="BB444" s="349"/>
      <c r="BC444" s="349"/>
      <c r="BD444" s="349"/>
      <c r="BE444" s="349"/>
      <c r="BF444" s="349"/>
      <c r="BG444" s="349"/>
      <c r="BH444" s="349"/>
      <c r="BI444" s="349"/>
      <c r="BJ444" s="349"/>
      <c r="BK444" s="349"/>
      <c r="BL444" s="349"/>
      <c r="BM444" s="349"/>
      <c r="BN444" s="349"/>
      <c r="BO444" s="349"/>
      <c r="BP444" s="349"/>
      <c r="BQ444" s="349"/>
      <c r="BR444" s="349"/>
      <c r="BS444" s="349"/>
      <c r="BT444" s="349"/>
      <c r="BU444" s="349"/>
      <c r="BV444" s="349"/>
      <c r="BW444" s="349"/>
      <c r="BX444" s="349"/>
      <c r="BY444" s="349"/>
      <c r="BZ444" s="349"/>
    </row>
    <row r="445" spans="1:78" ht="15.6">
      <c r="A445" s="252" t="s">
        <v>606</v>
      </c>
      <c r="B445" s="253" t="s">
        <v>1546</v>
      </c>
      <c r="C445" s="151" t="s">
        <v>1547</v>
      </c>
      <c r="D445" s="156" t="s">
        <v>1548</v>
      </c>
      <c r="E445" s="139"/>
      <c r="F445" s="139"/>
      <c r="G445" s="139"/>
      <c r="H445" s="139" t="s">
        <v>41</v>
      </c>
      <c r="I445" s="139"/>
      <c r="J445" s="139"/>
      <c r="K445" s="139" t="s">
        <v>1549</v>
      </c>
      <c r="L445" s="139" t="s">
        <v>1550</v>
      </c>
      <c r="M445" s="139" t="s">
        <v>1550</v>
      </c>
      <c r="N445" s="139"/>
      <c r="O445" s="139"/>
      <c r="P445" s="139"/>
      <c r="Q445" s="139"/>
      <c r="R445" s="139"/>
    </row>
    <row r="446" spans="1:78" ht="15.6">
      <c r="A446" s="252" t="s">
        <v>606</v>
      </c>
      <c r="B446" s="253" t="s">
        <v>1551</v>
      </c>
      <c r="C446" s="327" t="s">
        <v>1552</v>
      </c>
      <c r="D446" s="156" t="s">
        <v>1553</v>
      </c>
      <c r="E446" s="139"/>
      <c r="F446" s="139"/>
      <c r="G446" s="139"/>
      <c r="H446" s="139" t="s">
        <v>41</v>
      </c>
      <c r="I446" s="139"/>
      <c r="J446" s="139"/>
      <c r="K446" s="139" t="s">
        <v>1549</v>
      </c>
      <c r="L446" s="139" t="s">
        <v>1550</v>
      </c>
      <c r="M446" s="139" t="s">
        <v>1550</v>
      </c>
      <c r="N446" s="139"/>
      <c r="O446" s="139"/>
      <c r="P446" s="139"/>
      <c r="Q446" s="139"/>
      <c r="R446" s="139"/>
    </row>
    <row r="447" spans="1:78" ht="15.6">
      <c r="A447" s="252" t="s">
        <v>606</v>
      </c>
      <c r="B447" s="253" t="s">
        <v>1554</v>
      </c>
      <c r="C447" s="151" t="s">
        <v>1555</v>
      </c>
      <c r="D447" s="156" t="s">
        <v>1556</v>
      </c>
      <c r="E447" s="139"/>
      <c r="F447" s="139"/>
      <c r="G447" s="139"/>
      <c r="H447" s="139" t="s">
        <v>41</v>
      </c>
      <c r="I447" s="139"/>
      <c r="J447" s="139"/>
      <c r="K447" s="139" t="s">
        <v>1549</v>
      </c>
      <c r="L447" s="139" t="s">
        <v>1550</v>
      </c>
      <c r="M447" s="139" t="s">
        <v>1550</v>
      </c>
      <c r="N447" s="139"/>
      <c r="O447" s="139"/>
      <c r="P447" s="139"/>
      <c r="Q447" s="139"/>
      <c r="R447" s="139"/>
    </row>
    <row r="448" spans="1:78" ht="15.6">
      <c r="A448" s="252" t="s">
        <v>606</v>
      </c>
      <c r="B448" s="253" t="s">
        <v>1557</v>
      </c>
      <c r="C448" s="151" t="s">
        <v>1558</v>
      </c>
      <c r="D448" s="156" t="s">
        <v>1559</v>
      </c>
      <c r="E448" s="139"/>
      <c r="F448" s="139"/>
      <c r="G448" s="139"/>
      <c r="H448" s="139" t="s">
        <v>41</v>
      </c>
      <c r="I448" s="139"/>
      <c r="J448" s="139"/>
      <c r="K448" s="139" t="s">
        <v>1549</v>
      </c>
      <c r="L448" s="139" t="s">
        <v>1550</v>
      </c>
      <c r="M448" s="139" t="s">
        <v>1550</v>
      </c>
      <c r="N448" s="139"/>
      <c r="O448" s="139"/>
      <c r="P448" s="139"/>
      <c r="Q448" s="139"/>
      <c r="R448" s="139"/>
    </row>
    <row r="449" spans="1:18" ht="15.6">
      <c r="A449" s="252" t="s">
        <v>606</v>
      </c>
      <c r="B449" s="253" t="s">
        <v>1560</v>
      </c>
      <c r="C449" s="151" t="s">
        <v>1561</v>
      </c>
      <c r="D449" s="156" t="s">
        <v>1562</v>
      </c>
      <c r="E449" s="139"/>
      <c r="F449" s="139"/>
      <c r="G449" s="139"/>
      <c r="H449" s="139" t="s">
        <v>41</v>
      </c>
      <c r="I449" s="139"/>
      <c r="J449" s="139"/>
      <c r="K449" s="139" t="s">
        <v>1549</v>
      </c>
      <c r="L449" s="139" t="s">
        <v>1550</v>
      </c>
      <c r="M449" s="139" t="s">
        <v>1550</v>
      </c>
      <c r="N449" s="139"/>
      <c r="O449" s="139"/>
      <c r="P449" s="139"/>
      <c r="Q449" s="139"/>
      <c r="R449" s="139"/>
    </row>
    <row r="450" spans="1:18" ht="15.6">
      <c r="A450" s="252" t="s">
        <v>606</v>
      </c>
      <c r="B450" s="253" t="s">
        <v>1563</v>
      </c>
      <c r="C450" s="151" t="s">
        <v>1564</v>
      </c>
      <c r="D450" s="156" t="s">
        <v>1565</v>
      </c>
      <c r="E450" s="139"/>
      <c r="F450" s="139"/>
      <c r="G450" s="139"/>
      <c r="H450" s="139" t="s">
        <v>41</v>
      </c>
      <c r="I450" s="139"/>
      <c r="J450" s="139"/>
      <c r="K450" s="139" t="s">
        <v>1549</v>
      </c>
      <c r="L450" s="139" t="s">
        <v>1550</v>
      </c>
      <c r="M450" s="139" t="s">
        <v>1550</v>
      </c>
      <c r="N450" s="139"/>
      <c r="O450" s="139"/>
      <c r="P450" s="139"/>
      <c r="Q450" s="139"/>
      <c r="R450" s="139"/>
    </row>
    <row r="451" spans="1:18" ht="15.6">
      <c r="A451" s="252" t="s">
        <v>606</v>
      </c>
      <c r="B451" s="253" t="s">
        <v>1566</v>
      </c>
      <c r="C451" s="151" t="s">
        <v>1567</v>
      </c>
      <c r="D451" s="156" t="s">
        <v>1568</v>
      </c>
      <c r="E451" s="139"/>
      <c r="F451" s="139"/>
      <c r="G451" s="139"/>
      <c r="H451" s="139" t="s">
        <v>41</v>
      </c>
      <c r="I451" s="139"/>
      <c r="J451" s="139"/>
      <c r="K451" s="139" t="s">
        <v>1549</v>
      </c>
      <c r="L451" s="139" t="s">
        <v>1550</v>
      </c>
      <c r="M451" s="139" t="s">
        <v>1550</v>
      </c>
      <c r="N451" s="139"/>
      <c r="O451" s="139"/>
      <c r="P451" s="139"/>
      <c r="Q451" s="139"/>
      <c r="R451" s="139"/>
    </row>
    <row r="452" spans="1:18" ht="15.6">
      <c r="A452" s="252" t="s">
        <v>606</v>
      </c>
      <c r="B452" s="253" t="s">
        <v>1569</v>
      </c>
      <c r="C452" s="151" t="s">
        <v>1570</v>
      </c>
      <c r="D452" s="156" t="s">
        <v>1571</v>
      </c>
      <c r="E452" s="139"/>
      <c r="F452" s="139"/>
      <c r="G452" s="139"/>
      <c r="H452" s="139" t="s">
        <v>41</v>
      </c>
      <c r="I452" s="139"/>
      <c r="J452" s="139"/>
      <c r="K452" s="139" t="s">
        <v>1549</v>
      </c>
      <c r="L452" s="139" t="s">
        <v>1550</v>
      </c>
      <c r="M452" s="139" t="s">
        <v>1550</v>
      </c>
      <c r="N452" s="139"/>
      <c r="O452" s="139"/>
      <c r="P452" s="139"/>
      <c r="Q452" s="139"/>
      <c r="R452" s="139"/>
    </row>
    <row r="453" spans="1:18" ht="15.6">
      <c r="A453" s="252" t="s">
        <v>606</v>
      </c>
      <c r="B453" s="253" t="s">
        <v>1572</v>
      </c>
      <c r="C453" s="151" t="s">
        <v>1573</v>
      </c>
      <c r="D453" s="156" t="s">
        <v>1574</v>
      </c>
      <c r="E453" s="139"/>
      <c r="F453" s="139"/>
      <c r="G453" s="139"/>
      <c r="H453" s="139" t="s">
        <v>41</v>
      </c>
      <c r="I453" s="139"/>
      <c r="J453" s="139"/>
      <c r="K453" s="139" t="s">
        <v>1549</v>
      </c>
      <c r="L453" s="139" t="s">
        <v>1550</v>
      </c>
      <c r="M453" s="139" t="s">
        <v>1550</v>
      </c>
      <c r="N453" s="139"/>
      <c r="O453" s="139"/>
      <c r="P453" s="139"/>
      <c r="Q453" s="139"/>
      <c r="R453" s="139"/>
    </row>
    <row r="454" spans="1:18" ht="15.6">
      <c r="A454" s="252" t="s">
        <v>606</v>
      </c>
      <c r="B454" s="253" t="s">
        <v>1575</v>
      </c>
      <c r="C454" s="151" t="s">
        <v>1576</v>
      </c>
      <c r="D454" s="156" t="s">
        <v>1577</v>
      </c>
      <c r="E454" s="139"/>
      <c r="F454" s="139"/>
      <c r="G454" s="139"/>
      <c r="H454" s="139" t="s">
        <v>41</v>
      </c>
      <c r="I454" s="139"/>
      <c r="J454" s="139" t="s">
        <v>1267</v>
      </c>
      <c r="K454" s="139" t="s">
        <v>1549</v>
      </c>
      <c r="L454" s="139" t="s">
        <v>1550</v>
      </c>
      <c r="M454" s="139" t="s">
        <v>1550</v>
      </c>
      <c r="N454" s="139"/>
      <c r="O454" s="139"/>
      <c r="P454" s="139"/>
      <c r="Q454" s="139"/>
      <c r="R454" s="139"/>
    </row>
    <row r="455" spans="1:18" ht="15.6">
      <c r="A455" s="252" t="s">
        <v>606</v>
      </c>
      <c r="B455" s="253" t="s">
        <v>1578</v>
      </c>
      <c r="C455" s="151" t="s">
        <v>1579</v>
      </c>
      <c r="D455" s="156" t="s">
        <v>1580</v>
      </c>
      <c r="E455" s="139"/>
      <c r="F455" s="139"/>
      <c r="G455" s="139"/>
      <c r="H455" s="139" t="s">
        <v>41</v>
      </c>
      <c r="I455" s="139"/>
      <c r="J455" s="139" t="s">
        <v>1261</v>
      </c>
      <c r="K455" s="139" t="s">
        <v>1549</v>
      </c>
      <c r="L455" s="139" t="s">
        <v>1550</v>
      </c>
      <c r="M455" s="139" t="s">
        <v>1550</v>
      </c>
      <c r="N455" s="139"/>
      <c r="O455" s="139"/>
      <c r="P455" s="139"/>
      <c r="Q455" s="139"/>
      <c r="R455" s="139"/>
    </row>
    <row r="456" spans="1:18" ht="15.6">
      <c r="A456" s="252" t="s">
        <v>606</v>
      </c>
      <c r="B456" s="253" t="s">
        <v>1581</v>
      </c>
      <c r="C456" s="151" t="s">
        <v>1582</v>
      </c>
      <c r="D456" s="156" t="s">
        <v>1583</v>
      </c>
      <c r="E456" s="139"/>
      <c r="F456" s="139"/>
      <c r="G456" s="139"/>
      <c r="H456" s="139" t="s">
        <v>41</v>
      </c>
      <c r="I456" s="139"/>
      <c r="J456" s="139"/>
      <c r="K456" s="139" t="s">
        <v>1549</v>
      </c>
      <c r="L456" s="139" t="s">
        <v>1550</v>
      </c>
      <c r="M456" s="139" t="s">
        <v>1550</v>
      </c>
      <c r="N456" s="139"/>
      <c r="O456" s="139"/>
      <c r="P456" s="139"/>
      <c r="Q456" s="139"/>
      <c r="R456" s="139"/>
    </row>
    <row r="457" spans="1:18" ht="15.6">
      <c r="A457" s="252" t="s">
        <v>606</v>
      </c>
      <c r="B457" s="253" t="s">
        <v>1584</v>
      </c>
      <c r="C457" s="151" t="s">
        <v>1585</v>
      </c>
      <c r="D457" s="156" t="s">
        <v>1586</v>
      </c>
      <c r="E457" s="139"/>
      <c r="F457" s="139"/>
      <c r="G457" s="139"/>
      <c r="H457" s="139" t="s">
        <v>41</v>
      </c>
      <c r="I457" s="139"/>
      <c r="J457" s="139"/>
      <c r="K457" s="139" t="s">
        <v>1549</v>
      </c>
      <c r="L457" s="139" t="s">
        <v>1550</v>
      </c>
      <c r="M457" s="139" t="s">
        <v>1550</v>
      </c>
      <c r="N457" s="139"/>
      <c r="O457" s="139"/>
      <c r="P457" s="139"/>
      <c r="Q457" s="139"/>
      <c r="R457" s="139"/>
    </row>
    <row r="458" spans="1:18" ht="15.6">
      <c r="A458" s="252" t="s">
        <v>606</v>
      </c>
      <c r="B458" s="253" t="s">
        <v>1587</v>
      </c>
      <c r="C458" s="151" t="s">
        <v>1588</v>
      </c>
      <c r="D458" s="156" t="s">
        <v>1589</v>
      </c>
      <c r="E458" s="139"/>
      <c r="F458" s="139"/>
      <c r="G458" s="139"/>
      <c r="H458" s="139" t="s">
        <v>41</v>
      </c>
      <c r="I458" s="139"/>
      <c r="J458" s="139"/>
      <c r="K458" s="139" t="s">
        <v>1549</v>
      </c>
      <c r="L458" s="139" t="s">
        <v>1550</v>
      </c>
      <c r="M458" s="139" t="s">
        <v>1550</v>
      </c>
      <c r="N458" s="139"/>
      <c r="O458" s="139"/>
      <c r="P458" s="139"/>
      <c r="Q458" s="139"/>
      <c r="R458" s="139"/>
    </row>
    <row r="459" spans="1:18" ht="15.6">
      <c r="A459" s="252" t="s">
        <v>606</v>
      </c>
      <c r="B459" s="253" t="s">
        <v>1590</v>
      </c>
      <c r="C459" s="151" t="s">
        <v>1591</v>
      </c>
      <c r="D459" s="156" t="s">
        <v>1592</v>
      </c>
      <c r="E459" s="139"/>
      <c r="F459" s="139"/>
      <c r="G459" s="139"/>
      <c r="H459" s="139" t="s">
        <v>41</v>
      </c>
      <c r="I459" s="139"/>
      <c r="J459" s="139"/>
      <c r="K459" s="139" t="s">
        <v>1549</v>
      </c>
      <c r="L459" s="139" t="s">
        <v>1550</v>
      </c>
      <c r="M459" s="139" t="s">
        <v>1550</v>
      </c>
      <c r="N459" s="139"/>
      <c r="O459" s="139"/>
      <c r="P459" s="139"/>
      <c r="Q459" s="139"/>
      <c r="R459" s="139"/>
    </row>
    <row r="460" spans="1:18" ht="15.6">
      <c r="A460" s="252" t="s">
        <v>606</v>
      </c>
      <c r="B460" s="253" t="s">
        <v>1593</v>
      </c>
      <c r="C460" s="151" t="s">
        <v>1594</v>
      </c>
      <c r="D460" s="156" t="s">
        <v>1595</v>
      </c>
      <c r="E460" s="139"/>
      <c r="F460" s="139"/>
      <c r="G460" s="139"/>
      <c r="H460" s="139" t="s">
        <v>41</v>
      </c>
      <c r="I460" s="139"/>
      <c r="J460" s="139"/>
      <c r="K460" s="139" t="s">
        <v>1549</v>
      </c>
      <c r="L460" s="139" t="s">
        <v>1550</v>
      </c>
      <c r="M460" s="139" t="s">
        <v>1550</v>
      </c>
      <c r="N460" s="139"/>
      <c r="O460" s="139"/>
      <c r="P460" s="139"/>
      <c r="Q460" s="139"/>
      <c r="R460" s="139"/>
    </row>
    <row r="461" spans="1:18" ht="15.6">
      <c r="A461" s="252" t="s">
        <v>606</v>
      </c>
      <c r="B461" s="253" t="s">
        <v>1596</v>
      </c>
      <c r="C461" s="151" t="s">
        <v>1597</v>
      </c>
      <c r="D461" s="156" t="s">
        <v>1598</v>
      </c>
      <c r="E461" s="139"/>
      <c r="F461" s="139"/>
      <c r="G461" s="139"/>
      <c r="H461" s="139" t="s">
        <v>41</v>
      </c>
      <c r="I461" s="139"/>
      <c r="J461" s="139"/>
      <c r="K461" s="139" t="s">
        <v>1549</v>
      </c>
      <c r="L461" s="139" t="s">
        <v>1550</v>
      </c>
      <c r="M461" s="139" t="s">
        <v>1550</v>
      </c>
      <c r="N461" s="139"/>
      <c r="O461" s="139"/>
      <c r="P461" s="139"/>
      <c r="Q461" s="139"/>
      <c r="R461" s="139"/>
    </row>
    <row r="462" spans="1:18" ht="15.6">
      <c r="A462" s="252" t="s">
        <v>606</v>
      </c>
      <c r="B462" s="253" t="s">
        <v>1599</v>
      </c>
      <c r="C462" s="151" t="s">
        <v>1600</v>
      </c>
      <c r="D462" s="156" t="s">
        <v>1601</v>
      </c>
      <c r="E462" s="139"/>
      <c r="F462" s="139"/>
      <c r="G462" s="139"/>
      <c r="H462" s="139" t="s">
        <v>41</v>
      </c>
      <c r="I462" s="139"/>
      <c r="J462" s="139"/>
      <c r="K462" s="139" t="s">
        <v>1549</v>
      </c>
      <c r="L462" s="139" t="s">
        <v>1550</v>
      </c>
      <c r="M462" s="139" t="s">
        <v>1550</v>
      </c>
      <c r="N462" s="139"/>
      <c r="O462" s="139"/>
      <c r="P462" s="139"/>
      <c r="Q462" s="139"/>
      <c r="R462" s="139"/>
    </row>
    <row r="463" spans="1:18" ht="15.6">
      <c r="A463" s="252" t="s">
        <v>606</v>
      </c>
      <c r="B463" s="253" t="s">
        <v>1602</v>
      </c>
      <c r="C463" s="151" t="s">
        <v>1603</v>
      </c>
      <c r="D463" s="156" t="s">
        <v>1604</v>
      </c>
      <c r="E463" s="139"/>
      <c r="F463" s="139"/>
      <c r="G463" s="139"/>
      <c r="H463" s="139" t="s">
        <v>41</v>
      </c>
      <c r="I463" s="139"/>
      <c r="J463" s="139"/>
      <c r="K463" s="139" t="s">
        <v>1549</v>
      </c>
      <c r="L463" s="139" t="s">
        <v>1550</v>
      </c>
      <c r="M463" s="139" t="s">
        <v>1550</v>
      </c>
      <c r="N463" s="139"/>
      <c r="O463" s="139"/>
      <c r="P463" s="139"/>
      <c r="Q463" s="139"/>
      <c r="R463" s="139"/>
    </row>
    <row r="464" spans="1:18" ht="46.8">
      <c r="A464" s="252" t="s">
        <v>606</v>
      </c>
      <c r="B464" s="253" t="s">
        <v>1605</v>
      </c>
      <c r="C464" s="151" t="s">
        <v>1606</v>
      </c>
      <c r="D464" s="156" t="s">
        <v>1607</v>
      </c>
      <c r="E464" s="139"/>
      <c r="F464" s="139"/>
      <c r="G464" s="139"/>
      <c r="H464" s="139" t="s">
        <v>41</v>
      </c>
      <c r="I464" s="139"/>
      <c r="J464" s="139"/>
      <c r="K464" s="139" t="s">
        <v>1549</v>
      </c>
      <c r="L464" s="139" t="s">
        <v>1550</v>
      </c>
      <c r="M464" s="139" t="s">
        <v>1550</v>
      </c>
      <c r="N464" s="139"/>
      <c r="O464" s="139"/>
      <c r="P464" s="139"/>
      <c r="Q464" s="139"/>
      <c r="R464" s="139"/>
    </row>
    <row r="465" spans="1:78" s="87" customFormat="1">
      <c r="A465" s="193" t="s">
        <v>33</v>
      </c>
      <c r="B465" s="190" t="s">
        <v>1608</v>
      </c>
      <c r="C465" s="130" t="s">
        <v>1609</v>
      </c>
      <c r="D465" s="146" t="s">
        <v>1610</v>
      </c>
      <c r="E465" s="128"/>
      <c r="F465" s="128"/>
      <c r="G465" s="128"/>
      <c r="H465" s="128"/>
      <c r="I465" s="128" t="s">
        <v>524</v>
      </c>
      <c r="J465" s="128"/>
      <c r="K465" s="128"/>
      <c r="L465" s="128"/>
      <c r="M465" s="128"/>
      <c r="N465" s="128"/>
      <c r="O465" s="128"/>
      <c r="P465" s="128"/>
      <c r="Q465" s="128"/>
      <c r="R465" s="128"/>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41"/>
      <c r="BM465" s="41"/>
      <c r="BN465" s="41"/>
      <c r="BO465" s="41"/>
      <c r="BP465" s="41"/>
      <c r="BQ465" s="41"/>
      <c r="BR465" s="41"/>
      <c r="BS465" s="41"/>
      <c r="BT465" s="41"/>
      <c r="BU465" s="41"/>
      <c r="BV465" s="41"/>
      <c r="BW465" s="41"/>
      <c r="BX465" s="41"/>
      <c r="BY465" s="41"/>
      <c r="BZ465" s="41"/>
    </row>
    <row r="466" spans="1:78" ht="31.2">
      <c r="A466" s="252" t="s">
        <v>606</v>
      </c>
      <c r="B466" s="253" t="s">
        <v>1611</v>
      </c>
      <c r="C466" s="151" t="s">
        <v>1612</v>
      </c>
      <c r="D466" s="156" t="s">
        <v>1613</v>
      </c>
      <c r="E466" s="139"/>
      <c r="F466" s="139"/>
      <c r="G466" s="139"/>
      <c r="H466" s="139" t="s">
        <v>41</v>
      </c>
      <c r="I466" s="139"/>
      <c r="J466" s="139"/>
      <c r="K466" s="139" t="s">
        <v>1549</v>
      </c>
      <c r="L466" s="139" t="s">
        <v>1550</v>
      </c>
      <c r="M466" s="139" t="s">
        <v>1550</v>
      </c>
      <c r="N466" s="139"/>
      <c r="O466" s="139"/>
      <c r="P466" s="181"/>
      <c r="Q466" s="139"/>
      <c r="R466" s="139"/>
    </row>
    <row r="467" spans="1:78" ht="31.2">
      <c r="A467" s="252" t="s">
        <v>606</v>
      </c>
      <c r="B467" s="253" t="s">
        <v>1614</v>
      </c>
      <c r="C467" s="151" t="s">
        <v>1615</v>
      </c>
      <c r="D467" s="156" t="s">
        <v>1616</v>
      </c>
      <c r="E467" s="139"/>
      <c r="F467" s="139"/>
      <c r="G467" s="139"/>
      <c r="H467" s="139" t="s">
        <v>41</v>
      </c>
      <c r="I467" s="139"/>
      <c r="J467" s="139"/>
      <c r="K467" s="139" t="s">
        <v>1549</v>
      </c>
      <c r="L467" s="139" t="s">
        <v>1550</v>
      </c>
      <c r="M467" s="139" t="s">
        <v>1550</v>
      </c>
      <c r="N467" s="139"/>
      <c r="O467" s="139"/>
      <c r="P467" s="181"/>
      <c r="Q467" s="139"/>
      <c r="R467" s="139"/>
    </row>
    <row r="468" spans="1:78" s="87" customFormat="1">
      <c r="A468" s="193" t="s">
        <v>57</v>
      </c>
      <c r="B468" s="190"/>
      <c r="C468" s="130"/>
      <c r="D468" s="146"/>
      <c r="E468" s="128"/>
      <c r="F468" s="128"/>
      <c r="G468" s="128"/>
      <c r="H468" s="128"/>
      <c r="I468" s="128"/>
      <c r="J468" s="128"/>
      <c r="K468" s="128"/>
      <c r="L468" s="128"/>
      <c r="M468" s="128"/>
      <c r="N468" s="128"/>
      <c r="O468" s="128"/>
      <c r="P468" s="128"/>
      <c r="Q468" s="128"/>
      <c r="R468" s="128"/>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41"/>
      <c r="BM468" s="41"/>
      <c r="BN468" s="41"/>
      <c r="BO468" s="41"/>
      <c r="BP468" s="41"/>
      <c r="BQ468" s="41"/>
      <c r="BR468" s="41"/>
      <c r="BS468" s="41"/>
      <c r="BT468" s="41"/>
      <c r="BU468" s="41"/>
      <c r="BV468" s="41"/>
      <c r="BW468" s="41"/>
      <c r="BX468" s="41"/>
      <c r="BY468" s="41"/>
      <c r="BZ468" s="41"/>
    </row>
    <row r="469" spans="1:78" s="344" customFormat="1" ht="15.6">
      <c r="A469" s="396" t="s">
        <v>196</v>
      </c>
      <c r="B469" s="397" t="s">
        <v>1617</v>
      </c>
      <c r="C469" s="398" t="s">
        <v>1618</v>
      </c>
      <c r="D469" s="341" t="s">
        <v>1619</v>
      </c>
      <c r="E469" s="342"/>
      <c r="F469" s="342"/>
      <c r="G469" s="342"/>
      <c r="H469" s="342"/>
      <c r="I469" s="342"/>
      <c r="J469" s="342"/>
      <c r="K469" s="342"/>
      <c r="L469" s="342"/>
      <c r="M469" s="342"/>
      <c r="N469" s="342"/>
      <c r="O469" s="342"/>
      <c r="P469" s="399" t="s">
        <v>1620</v>
      </c>
      <c r="Q469" s="342"/>
      <c r="R469" s="342"/>
      <c r="S469" s="343"/>
      <c r="T469" s="343"/>
      <c r="U469" s="343"/>
      <c r="V469" s="343"/>
      <c r="W469" s="343"/>
      <c r="X469" s="343"/>
      <c r="Y469" s="343"/>
      <c r="Z469" s="343"/>
      <c r="AA469" s="343"/>
      <c r="AB469" s="343"/>
      <c r="AC469" s="343"/>
      <c r="AD469" s="343"/>
      <c r="AE469" s="343"/>
      <c r="AF469" s="343"/>
      <c r="AG469" s="343"/>
      <c r="AH469" s="343"/>
      <c r="AI469" s="343"/>
      <c r="AJ469" s="343"/>
      <c r="AK469" s="343"/>
      <c r="AL469" s="343"/>
      <c r="AM469" s="343"/>
      <c r="AN469" s="343"/>
      <c r="AO469" s="343"/>
      <c r="AP469" s="343"/>
      <c r="AQ469" s="343"/>
      <c r="AR469" s="343"/>
      <c r="AS469" s="343"/>
      <c r="AT469" s="343"/>
      <c r="AU469" s="343"/>
      <c r="AV469" s="343"/>
      <c r="AW469" s="343"/>
      <c r="AX469" s="343"/>
      <c r="AY469" s="343"/>
      <c r="AZ469" s="343"/>
      <c r="BA469" s="343"/>
      <c r="BB469" s="343"/>
      <c r="BC469" s="343"/>
      <c r="BD469" s="343"/>
      <c r="BE469" s="343"/>
      <c r="BF469" s="343"/>
      <c r="BG469" s="343"/>
      <c r="BH469" s="343"/>
      <c r="BI469" s="343"/>
      <c r="BJ469" s="343"/>
      <c r="BK469" s="343"/>
      <c r="BL469" s="343"/>
      <c r="BM469" s="343"/>
      <c r="BN469" s="343"/>
      <c r="BO469" s="343"/>
      <c r="BP469" s="343"/>
      <c r="BQ469" s="343"/>
      <c r="BR469" s="343"/>
      <c r="BS469" s="343"/>
      <c r="BT469" s="343"/>
      <c r="BU469" s="343"/>
      <c r="BV469" s="343"/>
      <c r="BW469" s="343"/>
      <c r="BX469" s="343"/>
      <c r="BY469" s="343"/>
      <c r="BZ469" s="343"/>
    </row>
    <row r="470" spans="1:78" s="489" customFormat="1" ht="15.6">
      <c r="A470" s="396" t="s">
        <v>196</v>
      </c>
      <c r="B470" s="397" t="s">
        <v>1621</v>
      </c>
      <c r="C470" s="398"/>
      <c r="D470" s="341"/>
      <c r="E470" s="342"/>
      <c r="F470" s="342"/>
      <c r="G470" s="342"/>
      <c r="H470" s="342"/>
      <c r="I470" s="342"/>
      <c r="K470" s="342"/>
      <c r="L470" s="342"/>
      <c r="M470" s="342"/>
      <c r="N470" s="342"/>
      <c r="O470" s="342"/>
      <c r="P470" s="348" t="s">
        <v>1622</v>
      </c>
      <c r="Q470" s="342"/>
      <c r="R470" s="342"/>
      <c r="S470" s="343"/>
      <c r="T470" s="343"/>
      <c r="U470" s="343"/>
      <c r="V470" s="343"/>
      <c r="W470" s="343"/>
      <c r="X470" s="343"/>
      <c r="Y470" s="343"/>
      <c r="Z470" s="343"/>
      <c r="AA470" s="343"/>
      <c r="AB470" s="343"/>
      <c r="AC470" s="343"/>
      <c r="AD470" s="343"/>
      <c r="AE470" s="343"/>
      <c r="AF470" s="343"/>
      <c r="AG470" s="343"/>
      <c r="AH470" s="343"/>
      <c r="AI470" s="343"/>
      <c r="AJ470" s="343"/>
      <c r="AK470" s="343"/>
      <c r="AL470" s="343"/>
      <c r="AM470" s="343"/>
      <c r="AN470" s="343"/>
      <c r="AO470" s="343"/>
      <c r="AP470" s="343"/>
      <c r="AQ470" s="343"/>
      <c r="AR470" s="343"/>
      <c r="AS470" s="343"/>
      <c r="AT470" s="343"/>
      <c r="AU470" s="343"/>
      <c r="AV470" s="343"/>
      <c r="AW470" s="343"/>
      <c r="AX470" s="343"/>
      <c r="AY470" s="343"/>
      <c r="AZ470" s="343"/>
      <c r="BA470" s="343"/>
      <c r="BB470" s="343"/>
      <c r="BC470" s="343"/>
      <c r="BD470" s="343"/>
      <c r="BE470" s="343"/>
      <c r="BF470" s="343"/>
      <c r="BG470" s="343"/>
      <c r="BH470" s="343"/>
      <c r="BI470" s="343"/>
      <c r="BJ470" s="343"/>
      <c r="BK470" s="343"/>
      <c r="BL470" s="343"/>
      <c r="BM470" s="343"/>
      <c r="BN470" s="343"/>
      <c r="BO470" s="343"/>
      <c r="BP470" s="343"/>
      <c r="BQ470" s="343"/>
      <c r="BR470" s="343"/>
      <c r="BS470" s="343"/>
      <c r="BT470" s="343"/>
      <c r="BU470" s="343"/>
      <c r="BV470" s="343"/>
      <c r="BW470" s="343"/>
      <c r="BX470" s="343"/>
      <c r="BY470" s="343"/>
      <c r="BZ470" s="343"/>
    </row>
    <row r="471" spans="1:78" s="87" customFormat="1">
      <c r="A471" s="192" t="s">
        <v>57</v>
      </c>
      <c r="B471" s="191" t="s">
        <v>1623</v>
      </c>
      <c r="C471" s="142"/>
      <c r="D471" s="143"/>
      <c r="E471" s="141"/>
      <c r="F471" s="141"/>
      <c r="G471" s="141"/>
      <c r="H471" s="141"/>
      <c r="I471" s="141"/>
      <c r="J471" s="141"/>
      <c r="K471" s="141"/>
      <c r="L471" s="141"/>
      <c r="M471" s="141"/>
      <c r="N471" s="141"/>
      <c r="O471" s="141"/>
      <c r="P471" s="141"/>
      <c r="Q471" s="141"/>
      <c r="R471" s="1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41"/>
      <c r="BM471" s="41"/>
      <c r="BN471" s="41"/>
      <c r="BO471" s="41"/>
      <c r="BP471" s="41"/>
      <c r="BQ471" s="41"/>
      <c r="BR471" s="41"/>
      <c r="BS471" s="41"/>
      <c r="BT471" s="41"/>
      <c r="BU471" s="41"/>
      <c r="BV471" s="41"/>
      <c r="BW471" s="41"/>
      <c r="BX471" s="41"/>
      <c r="BY471" s="41"/>
      <c r="BZ471" s="41"/>
    </row>
    <row r="472" spans="1:78" s="350" customFormat="1">
      <c r="A472" s="381" t="s">
        <v>29</v>
      </c>
      <c r="B472" s="346" t="s">
        <v>1624</v>
      </c>
      <c r="C472" s="322" t="s">
        <v>1625</v>
      </c>
      <c r="D472" s="348" t="s">
        <v>1626</v>
      </c>
      <c r="E472" s="348"/>
      <c r="F472" s="348"/>
      <c r="G472" s="348"/>
      <c r="H472" s="382" t="s">
        <v>1627</v>
      </c>
      <c r="I472" s="348"/>
      <c r="J472" s="382" t="s">
        <v>1627</v>
      </c>
      <c r="K472" s="348"/>
      <c r="L472" s="348"/>
      <c r="M472" s="348"/>
      <c r="N472" s="348"/>
      <c r="O472" s="348"/>
      <c r="P472" s="348"/>
      <c r="Q472" s="348"/>
      <c r="R472" s="348"/>
      <c r="S472" s="349"/>
      <c r="T472" s="349"/>
      <c r="U472" s="349"/>
      <c r="V472" s="349"/>
      <c r="W472" s="349"/>
      <c r="X472" s="349"/>
      <c r="Y472" s="349"/>
      <c r="Z472" s="349"/>
      <c r="AA472" s="349"/>
      <c r="AB472" s="349"/>
      <c r="AC472" s="349"/>
      <c r="AD472" s="349"/>
      <c r="AE472" s="349"/>
      <c r="AF472" s="349"/>
      <c r="AG472" s="349"/>
      <c r="AH472" s="349"/>
      <c r="AI472" s="349"/>
      <c r="AJ472" s="349"/>
      <c r="AK472" s="349"/>
      <c r="AL472" s="349"/>
      <c r="AM472" s="349"/>
      <c r="AN472" s="349"/>
      <c r="AO472" s="349"/>
      <c r="AP472" s="349"/>
      <c r="AQ472" s="349"/>
      <c r="AR472" s="349"/>
      <c r="AS472" s="349"/>
      <c r="AT472" s="349"/>
      <c r="AU472" s="349"/>
      <c r="AV472" s="349"/>
      <c r="AW472" s="349"/>
      <c r="AX472" s="349"/>
      <c r="AY472" s="349"/>
      <c r="AZ472" s="349"/>
      <c r="BA472" s="349"/>
      <c r="BB472" s="349"/>
      <c r="BC472" s="349"/>
      <c r="BD472" s="349"/>
      <c r="BE472" s="349"/>
      <c r="BF472" s="349"/>
      <c r="BG472" s="349"/>
      <c r="BH472" s="349"/>
      <c r="BI472" s="349"/>
      <c r="BJ472" s="349"/>
      <c r="BK472" s="349"/>
      <c r="BL472" s="349"/>
      <c r="BM472" s="349"/>
      <c r="BN472" s="349"/>
      <c r="BO472" s="349"/>
      <c r="BP472" s="349"/>
      <c r="BQ472" s="349"/>
      <c r="BR472" s="349"/>
      <c r="BS472" s="349"/>
      <c r="BT472" s="349"/>
      <c r="BU472" s="349"/>
      <c r="BV472" s="349"/>
      <c r="BW472" s="349"/>
      <c r="BX472" s="349"/>
      <c r="BY472" s="349"/>
      <c r="BZ472" s="349"/>
    </row>
    <row r="473" spans="1:78" s="87" customFormat="1" ht="15.6">
      <c r="A473" s="193" t="s">
        <v>33</v>
      </c>
      <c r="B473" s="190" t="s">
        <v>1628</v>
      </c>
      <c r="C473" s="130" t="s">
        <v>1629</v>
      </c>
      <c r="D473" s="290" t="s">
        <v>1630</v>
      </c>
      <c r="E473" s="128"/>
      <c r="F473" s="128"/>
      <c r="G473" s="128"/>
      <c r="H473" s="128"/>
      <c r="I473" s="128" t="s">
        <v>524</v>
      </c>
      <c r="J473" s="128"/>
      <c r="K473" s="128"/>
      <c r="L473" s="128"/>
      <c r="M473" s="128"/>
      <c r="N473" s="128"/>
      <c r="O473" s="128"/>
      <c r="P473" s="128"/>
      <c r="Q473" s="128"/>
      <c r="R473" s="128"/>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41"/>
      <c r="AY473" s="41"/>
      <c r="AZ473" s="41"/>
      <c r="BA473" s="41"/>
      <c r="BB473" s="41"/>
      <c r="BC473" s="41"/>
      <c r="BD473" s="41"/>
      <c r="BE473" s="41"/>
      <c r="BF473" s="41"/>
      <c r="BG473" s="41"/>
      <c r="BH473" s="41"/>
      <c r="BI473" s="41"/>
      <c r="BJ473" s="41"/>
      <c r="BK473" s="41"/>
      <c r="BL473" s="41"/>
      <c r="BM473" s="41"/>
      <c r="BN473" s="41"/>
      <c r="BO473" s="41"/>
      <c r="BP473" s="41"/>
      <c r="BQ473" s="41"/>
      <c r="BR473" s="41"/>
      <c r="BS473" s="41"/>
      <c r="BT473" s="41"/>
      <c r="BU473" s="41"/>
      <c r="BV473" s="41"/>
      <c r="BW473" s="41"/>
      <c r="BX473" s="41"/>
      <c r="BY473" s="41"/>
      <c r="BZ473" s="41"/>
    </row>
    <row r="474" spans="1:78" s="350" customFormat="1" ht="31.2">
      <c r="A474" s="381" t="s">
        <v>29</v>
      </c>
      <c r="B474" s="382" t="s">
        <v>1631</v>
      </c>
      <c r="C474" s="322" t="s">
        <v>1632</v>
      </c>
      <c r="D474" s="347" t="s">
        <v>1633</v>
      </c>
      <c r="E474" s="366" t="s">
        <v>1634</v>
      </c>
      <c r="F474" s="384" t="s">
        <v>1545</v>
      </c>
      <c r="G474" s="348"/>
      <c r="H474" s="348"/>
      <c r="I474" s="348"/>
      <c r="J474" s="348"/>
      <c r="K474" s="348"/>
      <c r="L474" s="348"/>
      <c r="M474" s="348"/>
      <c r="N474" s="348"/>
      <c r="O474" s="348"/>
      <c r="P474" s="348"/>
      <c r="Q474" s="348"/>
      <c r="R474" s="348"/>
      <c r="S474" s="349"/>
      <c r="T474" s="349"/>
      <c r="U474" s="349"/>
      <c r="V474" s="349"/>
      <c r="W474" s="349"/>
      <c r="X474" s="349"/>
      <c r="Y474" s="349"/>
      <c r="Z474" s="349"/>
      <c r="AA474" s="349"/>
      <c r="AB474" s="349"/>
      <c r="AC474" s="349"/>
      <c r="AD474" s="349"/>
      <c r="AE474" s="349"/>
      <c r="AF474" s="349"/>
      <c r="AG474" s="349"/>
      <c r="AH474" s="349"/>
      <c r="AI474" s="349"/>
      <c r="AJ474" s="349"/>
      <c r="AK474" s="349"/>
      <c r="AL474" s="349"/>
      <c r="AM474" s="349"/>
      <c r="AN474" s="349"/>
      <c r="AO474" s="349"/>
      <c r="AP474" s="349"/>
      <c r="AQ474" s="349"/>
      <c r="AR474" s="349"/>
      <c r="AS474" s="349"/>
      <c r="AT474" s="349"/>
      <c r="AU474" s="349"/>
      <c r="AV474" s="349"/>
      <c r="AW474" s="349"/>
      <c r="AX474" s="349"/>
      <c r="AY474" s="349"/>
      <c r="AZ474" s="349"/>
      <c r="BA474" s="349"/>
      <c r="BB474" s="349"/>
      <c r="BC474" s="349"/>
      <c r="BD474" s="349"/>
      <c r="BE474" s="349"/>
      <c r="BF474" s="349"/>
      <c r="BG474" s="349"/>
      <c r="BH474" s="349"/>
      <c r="BI474" s="349"/>
      <c r="BJ474" s="349"/>
      <c r="BK474" s="349"/>
      <c r="BL474" s="349"/>
      <c r="BM474" s="349"/>
      <c r="BN474" s="349"/>
      <c r="BO474" s="349"/>
      <c r="BP474" s="349"/>
      <c r="BQ474" s="349"/>
      <c r="BR474" s="349"/>
      <c r="BS474" s="349"/>
      <c r="BT474" s="349"/>
      <c r="BU474" s="349"/>
      <c r="BV474" s="349"/>
      <c r="BW474" s="349"/>
      <c r="BX474" s="349"/>
      <c r="BY474" s="349"/>
      <c r="BZ474" s="349"/>
    </row>
    <row r="475" spans="1:78" ht="15.6">
      <c r="A475" s="252" t="s">
        <v>606</v>
      </c>
      <c r="B475" s="253" t="s">
        <v>1635</v>
      </c>
      <c r="C475" s="147" t="s">
        <v>1636</v>
      </c>
      <c r="D475" s="156" t="s">
        <v>1637</v>
      </c>
      <c r="E475" s="139"/>
      <c r="F475" s="139"/>
      <c r="G475" s="139"/>
      <c r="H475" s="139" t="s">
        <v>41</v>
      </c>
      <c r="I475" s="139"/>
      <c r="J475" s="139"/>
      <c r="K475" s="139" t="s">
        <v>1638</v>
      </c>
      <c r="L475" s="139" t="s">
        <v>1639</v>
      </c>
      <c r="M475" s="139" t="s">
        <v>1639</v>
      </c>
      <c r="N475" s="139"/>
      <c r="O475" s="139"/>
      <c r="P475" s="139"/>
      <c r="Q475" s="139"/>
      <c r="R475" s="139"/>
    </row>
    <row r="476" spans="1:78" ht="15.6">
      <c r="A476" s="252" t="s">
        <v>606</v>
      </c>
      <c r="B476" s="253" t="s">
        <v>1640</v>
      </c>
      <c r="C476" s="147" t="s">
        <v>1641</v>
      </c>
      <c r="D476" s="156" t="s">
        <v>1642</v>
      </c>
      <c r="E476" s="139"/>
      <c r="F476" s="139"/>
      <c r="G476" s="139"/>
      <c r="H476" s="139" t="s">
        <v>41</v>
      </c>
      <c r="I476" s="139"/>
      <c r="J476" s="139"/>
      <c r="K476" s="139" t="s">
        <v>1638</v>
      </c>
      <c r="L476" s="139" t="s">
        <v>1639</v>
      </c>
      <c r="M476" s="139" t="s">
        <v>1639</v>
      </c>
      <c r="N476" s="139"/>
      <c r="O476" s="139"/>
      <c r="P476" s="139"/>
      <c r="Q476" s="139"/>
      <c r="R476" s="139"/>
    </row>
    <row r="477" spans="1:78" ht="15.6">
      <c r="A477" s="252" t="s">
        <v>606</v>
      </c>
      <c r="B477" s="253" t="s">
        <v>1643</v>
      </c>
      <c r="C477" s="147" t="s">
        <v>1644</v>
      </c>
      <c r="D477" s="156" t="s">
        <v>1645</v>
      </c>
      <c r="E477" s="139"/>
      <c r="F477" s="139"/>
      <c r="G477" s="139"/>
      <c r="H477" s="139" t="s">
        <v>41</v>
      </c>
      <c r="I477" s="139"/>
      <c r="J477" s="139"/>
      <c r="K477" s="139" t="s">
        <v>1638</v>
      </c>
      <c r="L477" s="139" t="s">
        <v>1639</v>
      </c>
      <c r="M477" s="139" t="s">
        <v>1639</v>
      </c>
      <c r="N477" s="139"/>
      <c r="O477" s="139"/>
      <c r="P477" s="139"/>
      <c r="Q477" s="139"/>
      <c r="R477" s="139"/>
    </row>
    <row r="478" spans="1:78" ht="15.6">
      <c r="A478" s="252" t="s">
        <v>606</v>
      </c>
      <c r="B478" s="253" t="s">
        <v>1646</v>
      </c>
      <c r="C478" s="147" t="s">
        <v>1647</v>
      </c>
      <c r="D478" s="156" t="s">
        <v>1648</v>
      </c>
      <c r="E478" s="139"/>
      <c r="F478" s="139"/>
      <c r="G478" s="139"/>
      <c r="H478" s="139" t="s">
        <v>41</v>
      </c>
      <c r="I478" s="139"/>
      <c r="J478" s="139"/>
      <c r="K478" s="139" t="s">
        <v>1638</v>
      </c>
      <c r="L478" s="139" t="s">
        <v>1639</v>
      </c>
      <c r="M478" s="139" t="s">
        <v>1639</v>
      </c>
      <c r="N478" s="139"/>
      <c r="O478" s="139"/>
      <c r="P478" s="139"/>
      <c r="Q478" s="139"/>
      <c r="R478" s="139"/>
    </row>
    <row r="479" spans="1:78" ht="15.6">
      <c r="A479" s="252" t="s">
        <v>606</v>
      </c>
      <c r="B479" s="253" t="s">
        <v>1649</v>
      </c>
      <c r="C479" s="147" t="s">
        <v>1650</v>
      </c>
      <c r="D479" s="156" t="s">
        <v>1651</v>
      </c>
      <c r="E479" s="139"/>
      <c r="F479" s="139"/>
      <c r="G479" s="139"/>
      <c r="H479" s="139" t="s">
        <v>41</v>
      </c>
      <c r="I479" s="139"/>
      <c r="J479" s="139"/>
      <c r="K479" s="139" t="s">
        <v>1638</v>
      </c>
      <c r="L479" s="139" t="s">
        <v>1639</v>
      </c>
      <c r="M479" s="139" t="s">
        <v>1639</v>
      </c>
      <c r="N479" s="139"/>
      <c r="O479" s="139"/>
      <c r="P479" s="139"/>
      <c r="Q479" s="139"/>
      <c r="R479" s="139"/>
    </row>
    <row r="480" spans="1:78" ht="15.6">
      <c r="A480" s="252" t="s">
        <v>606</v>
      </c>
      <c r="B480" s="253" t="s">
        <v>1652</v>
      </c>
      <c r="C480" s="147" t="s">
        <v>1653</v>
      </c>
      <c r="D480" s="156" t="s">
        <v>1654</v>
      </c>
      <c r="E480" s="139"/>
      <c r="F480" s="139"/>
      <c r="G480" s="139"/>
      <c r="H480" s="139" t="s">
        <v>41</v>
      </c>
      <c r="I480" s="139"/>
      <c r="J480" s="139"/>
      <c r="K480" s="139" t="s">
        <v>1638</v>
      </c>
      <c r="L480" s="139" t="s">
        <v>1639</v>
      </c>
      <c r="M480" s="139" t="s">
        <v>1639</v>
      </c>
      <c r="N480" s="139"/>
      <c r="O480" s="139"/>
      <c r="P480" s="139"/>
      <c r="Q480" s="139"/>
      <c r="R480" s="139"/>
    </row>
    <row r="481" spans="1:78" ht="15.6">
      <c r="A481" s="252" t="s">
        <v>606</v>
      </c>
      <c r="B481" s="253" t="s">
        <v>1655</v>
      </c>
      <c r="C481" s="147" t="s">
        <v>1656</v>
      </c>
      <c r="D481" s="156" t="s">
        <v>1657</v>
      </c>
      <c r="E481" s="139"/>
      <c r="F481" s="139"/>
      <c r="G481" s="139"/>
      <c r="H481" s="139" t="s">
        <v>41</v>
      </c>
      <c r="I481" s="139"/>
      <c r="J481" s="139"/>
      <c r="K481" s="139" t="s">
        <v>1638</v>
      </c>
      <c r="L481" s="139" t="s">
        <v>1639</v>
      </c>
      <c r="M481" s="139" t="s">
        <v>1639</v>
      </c>
      <c r="N481" s="139"/>
      <c r="O481" s="139"/>
      <c r="P481" s="139"/>
      <c r="Q481" s="139"/>
      <c r="R481" s="139"/>
    </row>
    <row r="482" spans="1:78" ht="15.6">
      <c r="A482" s="252" t="s">
        <v>606</v>
      </c>
      <c r="B482" s="253" t="s">
        <v>1658</v>
      </c>
      <c r="C482" s="147" t="s">
        <v>1659</v>
      </c>
      <c r="D482" s="156" t="s">
        <v>1660</v>
      </c>
      <c r="E482" s="139"/>
      <c r="F482" s="139"/>
      <c r="G482" s="139"/>
      <c r="H482" s="139" t="s">
        <v>41</v>
      </c>
      <c r="I482" s="139"/>
      <c r="J482" s="139"/>
      <c r="K482" s="139" t="s">
        <v>1638</v>
      </c>
      <c r="L482" s="139" t="s">
        <v>1639</v>
      </c>
      <c r="M482" s="139" t="s">
        <v>1639</v>
      </c>
      <c r="N482" s="139"/>
      <c r="O482" s="139"/>
      <c r="P482" s="139"/>
      <c r="Q482" s="139"/>
      <c r="R482" s="139"/>
    </row>
    <row r="483" spans="1:78" ht="15.6">
      <c r="A483" s="252" t="s">
        <v>606</v>
      </c>
      <c r="B483" s="253" t="s">
        <v>1661</v>
      </c>
      <c r="C483" s="147" t="s">
        <v>1662</v>
      </c>
      <c r="D483" s="156" t="s">
        <v>1663</v>
      </c>
      <c r="E483" s="139"/>
      <c r="F483" s="139"/>
      <c r="G483" s="139"/>
      <c r="H483" s="139" t="s">
        <v>41</v>
      </c>
      <c r="I483" s="139"/>
      <c r="J483" s="139"/>
      <c r="K483" s="139" t="s">
        <v>1638</v>
      </c>
      <c r="L483" s="139" t="s">
        <v>1639</v>
      </c>
      <c r="M483" s="139" t="s">
        <v>1639</v>
      </c>
      <c r="N483" s="139"/>
      <c r="O483" s="139"/>
      <c r="P483" s="139"/>
      <c r="Q483" s="139"/>
      <c r="R483" s="139"/>
    </row>
    <row r="484" spans="1:78" ht="15.6">
      <c r="A484" s="252" t="s">
        <v>606</v>
      </c>
      <c r="B484" s="253" t="s">
        <v>1664</v>
      </c>
      <c r="C484" s="147" t="s">
        <v>1665</v>
      </c>
      <c r="D484" s="156" t="s">
        <v>1666</v>
      </c>
      <c r="E484" s="139"/>
      <c r="F484" s="139"/>
      <c r="G484" s="139"/>
      <c r="H484" s="139" t="s">
        <v>41</v>
      </c>
      <c r="I484" s="139"/>
      <c r="J484" s="139"/>
      <c r="K484" s="139" t="s">
        <v>1638</v>
      </c>
      <c r="L484" s="139" t="s">
        <v>1639</v>
      </c>
      <c r="M484" s="139" t="s">
        <v>1639</v>
      </c>
      <c r="N484" s="139"/>
      <c r="O484" s="139"/>
      <c r="P484" s="139"/>
      <c r="Q484" s="139"/>
      <c r="R484" s="139"/>
    </row>
    <row r="485" spans="1:78" ht="15.6">
      <c r="A485" s="252" t="s">
        <v>606</v>
      </c>
      <c r="B485" s="253" t="s">
        <v>1667</v>
      </c>
      <c r="C485" s="147" t="s">
        <v>1668</v>
      </c>
      <c r="D485" s="156" t="s">
        <v>1669</v>
      </c>
      <c r="E485" s="139"/>
      <c r="F485" s="139"/>
      <c r="G485" s="139"/>
      <c r="H485" s="139" t="s">
        <v>41</v>
      </c>
      <c r="I485" s="139"/>
      <c r="J485" s="139"/>
      <c r="K485" s="139" t="s">
        <v>1638</v>
      </c>
      <c r="L485" s="139" t="s">
        <v>1639</v>
      </c>
      <c r="M485" s="139" t="s">
        <v>1639</v>
      </c>
      <c r="N485" s="139"/>
      <c r="O485" s="139"/>
      <c r="P485" s="139"/>
      <c r="Q485" s="139"/>
      <c r="R485" s="139"/>
    </row>
    <row r="486" spans="1:78" ht="15.6">
      <c r="A486" s="252" t="s">
        <v>606</v>
      </c>
      <c r="B486" s="253" t="s">
        <v>1670</v>
      </c>
      <c r="C486" s="147" t="s">
        <v>1671</v>
      </c>
      <c r="D486" s="156" t="s">
        <v>1672</v>
      </c>
      <c r="E486" s="139"/>
      <c r="F486" s="139"/>
      <c r="G486" s="139"/>
      <c r="H486" s="139" t="s">
        <v>41</v>
      </c>
      <c r="I486" s="139"/>
      <c r="J486" s="139"/>
      <c r="K486" s="139" t="s">
        <v>1638</v>
      </c>
      <c r="L486" s="139" t="s">
        <v>1639</v>
      </c>
      <c r="M486" s="139" t="s">
        <v>1639</v>
      </c>
      <c r="N486" s="139"/>
      <c r="O486" s="139"/>
      <c r="P486" s="139"/>
      <c r="Q486" s="139"/>
      <c r="R486" s="139"/>
    </row>
    <row r="487" spans="1:78" s="74" customFormat="1">
      <c r="A487" s="192" t="s">
        <v>57</v>
      </c>
      <c r="B487" s="191" t="s">
        <v>1673</v>
      </c>
      <c r="C487" s="142"/>
      <c r="D487" s="141"/>
      <c r="E487" s="141"/>
      <c r="F487" s="141"/>
      <c r="G487" s="141"/>
      <c r="H487" s="141"/>
      <c r="I487" s="141"/>
      <c r="J487" s="141"/>
      <c r="K487" s="141"/>
      <c r="L487" s="141"/>
      <c r="M487" s="141"/>
      <c r="N487" s="141"/>
      <c r="O487" s="141"/>
      <c r="P487" s="141"/>
      <c r="Q487" s="141"/>
      <c r="R487" s="144"/>
      <c r="S487" s="67"/>
      <c r="T487" s="67"/>
      <c r="U487" s="67"/>
      <c r="V487" s="67"/>
      <c r="W487" s="67"/>
      <c r="X487" s="67"/>
      <c r="Y487" s="67"/>
      <c r="Z487" s="67"/>
      <c r="AA487" s="67"/>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c r="BW487" s="67"/>
      <c r="BX487" s="67"/>
      <c r="BY487" s="67"/>
      <c r="BZ487" s="67"/>
    </row>
    <row r="488" spans="1:78" ht="16.2" thickBot="1">
      <c r="A488" s="252" t="s">
        <v>1674</v>
      </c>
      <c r="B488" s="253" t="s">
        <v>1675</v>
      </c>
      <c r="C488" s="147" t="s">
        <v>1676</v>
      </c>
      <c r="D488" s="156" t="s">
        <v>1677</v>
      </c>
      <c r="E488" s="139"/>
      <c r="F488" s="139"/>
      <c r="G488" s="139"/>
      <c r="H488" s="139" t="s">
        <v>41</v>
      </c>
      <c r="I488" s="139"/>
      <c r="J488" s="139"/>
      <c r="K488" s="139"/>
      <c r="L488" s="139"/>
      <c r="M488" s="139"/>
      <c r="N488" s="139"/>
      <c r="O488" s="139"/>
      <c r="P488" s="139"/>
      <c r="Q488" s="139"/>
      <c r="R488" s="139"/>
    </row>
    <row r="489" spans="1:78" s="328" customFormat="1" ht="16.2" thickBot="1">
      <c r="A489" s="325" t="s">
        <v>1678</v>
      </c>
      <c r="B489" s="515" t="s">
        <v>1679</v>
      </c>
      <c r="C489" s="147" t="s">
        <v>1680</v>
      </c>
      <c r="D489" s="156" t="s">
        <v>1681</v>
      </c>
      <c r="E489" s="329"/>
      <c r="F489" s="329"/>
      <c r="G489" s="330"/>
      <c r="H489" s="331" t="s">
        <v>41</v>
      </c>
      <c r="I489" s="331"/>
      <c r="J489" s="331"/>
      <c r="K489" s="331"/>
      <c r="L489" s="331"/>
      <c r="M489" s="331"/>
      <c r="N489" s="331"/>
      <c r="O489" s="331"/>
      <c r="P489" s="331"/>
      <c r="Q489" s="331"/>
      <c r="R489" s="331"/>
      <c r="S489" s="331"/>
      <c r="T489" s="331"/>
      <c r="U489" s="331"/>
      <c r="V489" s="331"/>
      <c r="W489" s="331"/>
      <c r="X489" s="331"/>
      <c r="Y489" s="331"/>
      <c r="Z489" s="331"/>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row>
    <row r="490" spans="1:78" s="74" customFormat="1">
      <c r="A490" s="316"/>
      <c r="B490" s="317"/>
      <c r="C490" s="317"/>
      <c r="D490" s="317"/>
      <c r="E490" s="317"/>
      <c r="F490" s="317"/>
      <c r="G490" s="317"/>
      <c r="H490" s="318"/>
      <c r="I490" s="318"/>
      <c r="J490" s="318"/>
      <c r="K490" s="318"/>
      <c r="L490" s="318"/>
      <c r="M490" s="318"/>
      <c r="N490" s="318"/>
      <c r="O490" s="318"/>
      <c r="P490" s="318"/>
      <c r="Q490" s="318"/>
      <c r="R490" s="318"/>
      <c r="S490" s="318"/>
      <c r="T490" s="318"/>
      <c r="U490" s="318"/>
      <c r="V490" s="318"/>
      <c r="W490" s="318"/>
      <c r="X490" s="318"/>
      <c r="Y490" s="318"/>
      <c r="Z490" s="318"/>
      <c r="AA490" s="67"/>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c r="BW490" s="67"/>
      <c r="BX490" s="67"/>
      <c r="BY490" s="67"/>
      <c r="BZ490" s="67"/>
    </row>
    <row r="491" spans="1:78" s="87" customFormat="1" ht="15.6">
      <c r="A491" s="193" t="s">
        <v>33</v>
      </c>
      <c r="B491" s="190" t="s">
        <v>1682</v>
      </c>
      <c r="C491" s="130" t="s">
        <v>1683</v>
      </c>
      <c r="D491" s="290" t="s">
        <v>1684</v>
      </c>
      <c r="E491" s="128"/>
      <c r="F491" s="128"/>
      <c r="G491" s="128"/>
      <c r="H491" s="128"/>
      <c r="I491" s="128" t="s">
        <v>524</v>
      </c>
      <c r="J491" s="128"/>
      <c r="K491" s="128"/>
      <c r="L491" s="128"/>
      <c r="M491" s="128"/>
      <c r="N491" s="128"/>
      <c r="O491" s="128"/>
      <c r="P491" s="128"/>
      <c r="Q491" s="128"/>
      <c r="R491" s="128"/>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c r="AT491" s="41"/>
      <c r="AU491" s="41"/>
      <c r="AV491" s="41"/>
      <c r="AW491" s="41"/>
      <c r="AX491" s="41"/>
      <c r="AY491" s="41"/>
      <c r="AZ491" s="41"/>
      <c r="BA491" s="41"/>
      <c r="BB491" s="41"/>
      <c r="BC491" s="41"/>
      <c r="BD491" s="41"/>
      <c r="BE491" s="41"/>
      <c r="BF491" s="41"/>
      <c r="BG491" s="41"/>
      <c r="BH491" s="41"/>
      <c r="BI491" s="41"/>
      <c r="BJ491" s="41"/>
      <c r="BK491" s="41"/>
      <c r="BL491" s="41"/>
      <c r="BM491" s="41"/>
      <c r="BN491" s="41"/>
      <c r="BO491" s="41"/>
      <c r="BP491" s="41"/>
      <c r="BQ491" s="41"/>
      <c r="BR491" s="41"/>
      <c r="BS491" s="41"/>
      <c r="BT491" s="41"/>
      <c r="BU491" s="41"/>
      <c r="BV491" s="41"/>
      <c r="BW491" s="41"/>
      <c r="BX491" s="41"/>
      <c r="BY491" s="41"/>
      <c r="BZ491" s="41"/>
    </row>
    <row r="492" spans="1:78" s="350" customFormat="1" ht="31.2">
      <c r="A492" s="381" t="s">
        <v>29</v>
      </c>
      <c r="B492" s="382" t="s">
        <v>1685</v>
      </c>
      <c r="C492" s="322" t="s">
        <v>1686</v>
      </c>
      <c r="D492" s="385" t="s">
        <v>1687</v>
      </c>
      <c r="E492" s="366" t="s">
        <v>1634</v>
      </c>
      <c r="F492" s="384" t="s">
        <v>1545</v>
      </c>
      <c r="G492" s="348"/>
      <c r="H492" s="348"/>
      <c r="I492" s="348"/>
      <c r="J492" s="348"/>
      <c r="K492" s="348"/>
      <c r="L492" s="348"/>
      <c r="M492" s="348"/>
      <c r="N492" s="348"/>
      <c r="O492" s="348"/>
      <c r="P492" s="348"/>
      <c r="Q492" s="348"/>
      <c r="R492" s="348"/>
      <c r="S492" s="349"/>
      <c r="T492" s="349"/>
      <c r="U492" s="349"/>
      <c r="V492" s="349"/>
      <c r="W492" s="349"/>
      <c r="X492" s="349"/>
      <c r="Y492" s="349"/>
      <c r="Z492" s="349"/>
      <c r="AA492" s="349"/>
      <c r="AB492" s="349"/>
      <c r="AC492" s="349"/>
      <c r="AD492" s="349"/>
      <c r="AE492" s="349"/>
      <c r="AF492" s="349"/>
      <c r="AG492" s="349"/>
      <c r="AH492" s="349"/>
      <c r="AI492" s="349"/>
      <c r="AJ492" s="349"/>
      <c r="AK492" s="349"/>
      <c r="AL492" s="349"/>
      <c r="AM492" s="349"/>
      <c r="AN492" s="349"/>
      <c r="AO492" s="349"/>
      <c r="AP492" s="349"/>
      <c r="AQ492" s="349"/>
      <c r="AR492" s="349"/>
      <c r="AS492" s="349"/>
      <c r="AT492" s="349"/>
      <c r="AU492" s="349"/>
      <c r="AV492" s="349"/>
      <c r="AW492" s="349"/>
      <c r="AX492" s="349"/>
      <c r="AY492" s="349"/>
      <c r="AZ492" s="349"/>
      <c r="BA492" s="349"/>
      <c r="BB492" s="349"/>
      <c r="BC492" s="349"/>
      <c r="BD492" s="349"/>
      <c r="BE492" s="349"/>
      <c r="BF492" s="349"/>
      <c r="BG492" s="349"/>
      <c r="BH492" s="349"/>
      <c r="BI492" s="349"/>
      <c r="BJ492" s="349"/>
      <c r="BK492" s="349"/>
      <c r="BL492" s="349"/>
      <c r="BM492" s="349"/>
      <c r="BN492" s="349"/>
      <c r="BO492" s="349"/>
      <c r="BP492" s="349"/>
      <c r="BQ492" s="349"/>
      <c r="BR492" s="349"/>
      <c r="BS492" s="349"/>
      <c r="BT492" s="349"/>
      <c r="BU492" s="349"/>
      <c r="BV492" s="349"/>
      <c r="BW492" s="349"/>
      <c r="BX492" s="349"/>
      <c r="BY492" s="349"/>
      <c r="BZ492" s="349"/>
    </row>
    <row r="493" spans="1:78" ht="15.6">
      <c r="A493" s="252" t="s">
        <v>606</v>
      </c>
      <c r="B493" s="253" t="s">
        <v>1688</v>
      </c>
      <c r="C493" s="147" t="s">
        <v>1689</v>
      </c>
      <c r="D493" s="156" t="s">
        <v>1637</v>
      </c>
      <c r="E493" s="139"/>
      <c r="F493" s="139"/>
      <c r="G493" s="139"/>
      <c r="H493" s="139" t="s">
        <v>41</v>
      </c>
      <c r="I493" s="139"/>
      <c r="J493" s="139"/>
      <c r="K493" s="139" t="s">
        <v>1638</v>
      </c>
      <c r="L493" s="139" t="s">
        <v>1639</v>
      </c>
      <c r="M493" s="139" t="s">
        <v>1639</v>
      </c>
      <c r="N493" s="139"/>
      <c r="O493" s="139"/>
      <c r="P493" s="139"/>
      <c r="Q493" s="139"/>
      <c r="R493" s="139"/>
    </row>
    <row r="494" spans="1:78" ht="15.6">
      <c r="A494" s="252" t="s">
        <v>606</v>
      </c>
      <c r="B494" s="253" t="s">
        <v>1690</v>
      </c>
      <c r="C494" s="147" t="s">
        <v>1691</v>
      </c>
      <c r="D494" s="156" t="s">
        <v>1642</v>
      </c>
      <c r="E494" s="139"/>
      <c r="F494" s="139"/>
      <c r="G494" s="139"/>
      <c r="H494" s="139" t="s">
        <v>41</v>
      </c>
      <c r="I494" s="139"/>
      <c r="J494" s="139"/>
      <c r="K494" s="139" t="s">
        <v>1638</v>
      </c>
      <c r="L494" s="139" t="s">
        <v>1550</v>
      </c>
      <c r="M494" s="139" t="s">
        <v>1550</v>
      </c>
      <c r="N494" s="139"/>
      <c r="O494" s="139"/>
      <c r="P494" s="139"/>
      <c r="Q494" s="139"/>
      <c r="R494" s="139"/>
    </row>
    <row r="495" spans="1:78" ht="15.6">
      <c r="A495" s="252" t="s">
        <v>606</v>
      </c>
      <c r="B495" s="253" t="s">
        <v>1692</v>
      </c>
      <c r="C495" s="147" t="s">
        <v>1693</v>
      </c>
      <c r="D495" s="156" t="s">
        <v>1645</v>
      </c>
      <c r="E495" s="139"/>
      <c r="F495" s="139"/>
      <c r="G495" s="139"/>
      <c r="H495" s="139" t="s">
        <v>41</v>
      </c>
      <c r="I495" s="139"/>
      <c r="J495" s="139"/>
      <c r="K495" s="139" t="s">
        <v>1638</v>
      </c>
      <c r="L495" s="139" t="s">
        <v>1550</v>
      </c>
      <c r="M495" s="139" t="s">
        <v>1550</v>
      </c>
      <c r="N495" s="139"/>
      <c r="O495" s="139"/>
      <c r="P495" s="139"/>
      <c r="Q495" s="139"/>
      <c r="R495" s="139"/>
    </row>
    <row r="496" spans="1:78" ht="15.6">
      <c r="A496" s="252" t="s">
        <v>606</v>
      </c>
      <c r="B496" s="253" t="s">
        <v>1694</v>
      </c>
      <c r="C496" s="147" t="s">
        <v>1695</v>
      </c>
      <c r="D496" s="156" t="s">
        <v>1648</v>
      </c>
      <c r="E496" s="139"/>
      <c r="F496" s="139"/>
      <c r="G496" s="139"/>
      <c r="H496" s="139" t="s">
        <v>41</v>
      </c>
      <c r="I496" s="139"/>
      <c r="J496" s="139"/>
      <c r="K496" s="139" t="s">
        <v>1638</v>
      </c>
      <c r="L496" s="139" t="s">
        <v>1550</v>
      </c>
      <c r="M496" s="139" t="s">
        <v>1550</v>
      </c>
      <c r="N496" s="139"/>
      <c r="O496" s="139"/>
      <c r="P496" s="139"/>
      <c r="Q496" s="139"/>
      <c r="R496" s="139"/>
    </row>
    <row r="497" spans="1:78" ht="15.6">
      <c r="A497" s="252" t="s">
        <v>606</v>
      </c>
      <c r="B497" s="253" t="s">
        <v>1696</v>
      </c>
      <c r="C497" s="147" t="s">
        <v>1697</v>
      </c>
      <c r="D497" s="156" t="s">
        <v>1651</v>
      </c>
      <c r="E497" s="139"/>
      <c r="F497" s="139"/>
      <c r="G497" s="139"/>
      <c r="H497" s="139" t="s">
        <v>41</v>
      </c>
      <c r="I497" s="139"/>
      <c r="J497" s="139"/>
      <c r="K497" s="139" t="s">
        <v>1638</v>
      </c>
      <c r="L497" s="139" t="s">
        <v>1550</v>
      </c>
      <c r="M497" s="139" t="s">
        <v>1550</v>
      </c>
      <c r="N497" s="139"/>
      <c r="O497" s="139"/>
      <c r="P497" s="139"/>
      <c r="Q497" s="139"/>
      <c r="R497" s="139"/>
    </row>
    <row r="498" spans="1:78" ht="15.6">
      <c r="A498" s="252" t="s">
        <v>606</v>
      </c>
      <c r="B498" s="253" t="s">
        <v>1698</v>
      </c>
      <c r="C498" s="147" t="s">
        <v>1699</v>
      </c>
      <c r="D498" s="156" t="s">
        <v>1654</v>
      </c>
      <c r="E498" s="139"/>
      <c r="F498" s="139"/>
      <c r="G498" s="139"/>
      <c r="H498" s="139" t="s">
        <v>41</v>
      </c>
      <c r="I498" s="139"/>
      <c r="J498" s="139"/>
      <c r="K498" s="139" t="s">
        <v>1638</v>
      </c>
      <c r="L498" s="139" t="s">
        <v>1550</v>
      </c>
      <c r="M498" s="139" t="s">
        <v>1550</v>
      </c>
      <c r="N498" s="139"/>
      <c r="O498" s="139"/>
      <c r="P498" s="139"/>
      <c r="Q498" s="139"/>
      <c r="R498" s="139"/>
    </row>
    <row r="499" spans="1:78" ht="15.6">
      <c r="A499" s="252" t="s">
        <v>606</v>
      </c>
      <c r="B499" s="253" t="s">
        <v>1700</v>
      </c>
      <c r="C499" s="147" t="s">
        <v>1701</v>
      </c>
      <c r="D499" s="156" t="s">
        <v>1657</v>
      </c>
      <c r="E499" s="139"/>
      <c r="F499" s="139"/>
      <c r="G499" s="139"/>
      <c r="H499" s="139" t="s">
        <v>41</v>
      </c>
      <c r="I499" s="139"/>
      <c r="J499" s="139"/>
      <c r="K499" s="139" t="s">
        <v>1638</v>
      </c>
      <c r="L499" s="139" t="s">
        <v>1550</v>
      </c>
      <c r="M499" s="139" t="s">
        <v>1550</v>
      </c>
      <c r="N499" s="139"/>
      <c r="O499" s="139"/>
      <c r="P499" s="139"/>
      <c r="Q499" s="139"/>
      <c r="R499" s="139"/>
    </row>
    <row r="500" spans="1:78" ht="15.6">
      <c r="A500" s="252" t="s">
        <v>606</v>
      </c>
      <c r="B500" s="253" t="s">
        <v>1702</v>
      </c>
      <c r="C500" s="147" t="s">
        <v>1703</v>
      </c>
      <c r="D500" s="156" t="s">
        <v>1660</v>
      </c>
      <c r="E500" s="139"/>
      <c r="F500" s="139"/>
      <c r="G500" s="139"/>
      <c r="H500" s="139" t="s">
        <v>41</v>
      </c>
      <c r="I500" s="139"/>
      <c r="J500" s="139"/>
      <c r="K500" s="139" t="s">
        <v>1638</v>
      </c>
      <c r="L500" s="139" t="s">
        <v>1550</v>
      </c>
      <c r="M500" s="139" t="s">
        <v>1550</v>
      </c>
      <c r="N500" s="139"/>
      <c r="O500" s="139"/>
      <c r="P500" s="139"/>
      <c r="Q500" s="139"/>
      <c r="R500" s="139"/>
    </row>
    <row r="501" spans="1:78" ht="15.6">
      <c r="A501" s="252" t="s">
        <v>606</v>
      </c>
      <c r="B501" s="253" t="s">
        <v>1704</v>
      </c>
      <c r="C501" s="147" t="s">
        <v>1705</v>
      </c>
      <c r="D501" s="156" t="s">
        <v>1663</v>
      </c>
      <c r="E501" s="139"/>
      <c r="F501" s="139"/>
      <c r="G501" s="139"/>
      <c r="H501" s="139" t="s">
        <v>41</v>
      </c>
      <c r="I501" s="139"/>
      <c r="J501" s="139"/>
      <c r="K501" s="139" t="s">
        <v>1638</v>
      </c>
      <c r="L501" s="139" t="s">
        <v>1550</v>
      </c>
      <c r="M501" s="139" t="s">
        <v>1550</v>
      </c>
      <c r="N501" s="139"/>
      <c r="O501" s="139"/>
      <c r="P501" s="139"/>
      <c r="Q501" s="139"/>
      <c r="R501" s="139"/>
    </row>
    <row r="502" spans="1:78" ht="15.6">
      <c r="A502" s="252" t="s">
        <v>606</v>
      </c>
      <c r="B502" s="253" t="s">
        <v>1706</v>
      </c>
      <c r="C502" s="147" t="s">
        <v>1707</v>
      </c>
      <c r="D502" s="156" t="s">
        <v>1666</v>
      </c>
      <c r="E502" s="139"/>
      <c r="F502" s="139"/>
      <c r="G502" s="139"/>
      <c r="H502" s="139" t="s">
        <v>41</v>
      </c>
      <c r="I502" s="139"/>
      <c r="J502" s="139"/>
      <c r="K502" s="139" t="s">
        <v>1638</v>
      </c>
      <c r="L502" s="139" t="s">
        <v>1550</v>
      </c>
      <c r="M502" s="139" t="s">
        <v>1550</v>
      </c>
      <c r="N502" s="139"/>
      <c r="O502" s="139"/>
      <c r="P502" s="139"/>
      <c r="Q502" s="139"/>
      <c r="R502" s="139"/>
    </row>
    <row r="503" spans="1:78" ht="15.6">
      <c r="A503" s="252" t="s">
        <v>606</v>
      </c>
      <c r="B503" s="253" t="s">
        <v>1708</v>
      </c>
      <c r="C503" s="147" t="s">
        <v>1709</v>
      </c>
      <c r="D503" s="156" t="s">
        <v>1669</v>
      </c>
      <c r="E503" s="139"/>
      <c r="F503" s="139"/>
      <c r="G503" s="139"/>
      <c r="H503" s="139" t="s">
        <v>41</v>
      </c>
      <c r="I503" s="139"/>
      <c r="J503" s="139"/>
      <c r="K503" s="139" t="s">
        <v>1638</v>
      </c>
      <c r="L503" s="139" t="s">
        <v>1550</v>
      </c>
      <c r="M503" s="139" t="s">
        <v>1550</v>
      </c>
      <c r="N503" s="139"/>
      <c r="O503" s="139"/>
      <c r="P503" s="139"/>
      <c r="Q503" s="139"/>
      <c r="R503" s="139"/>
    </row>
    <row r="504" spans="1:78" ht="15.6">
      <c r="A504" s="252" t="s">
        <v>606</v>
      </c>
      <c r="B504" s="253" t="s">
        <v>1710</v>
      </c>
      <c r="C504" s="147" t="s">
        <v>1711</v>
      </c>
      <c r="D504" s="156" t="s">
        <v>1672</v>
      </c>
      <c r="E504" s="139"/>
      <c r="F504" s="139"/>
      <c r="G504" s="139"/>
      <c r="H504" s="139" t="s">
        <v>41</v>
      </c>
      <c r="I504" s="139"/>
      <c r="J504" s="139"/>
      <c r="K504" s="139" t="s">
        <v>1638</v>
      </c>
      <c r="L504" s="139" t="s">
        <v>1550</v>
      </c>
      <c r="M504" s="139" t="s">
        <v>1550</v>
      </c>
      <c r="N504" s="139"/>
      <c r="O504" s="139"/>
      <c r="P504" s="139"/>
      <c r="Q504" s="139"/>
      <c r="R504" s="139"/>
    </row>
    <row r="505" spans="1:78" s="74" customFormat="1">
      <c r="A505" s="192" t="s">
        <v>57</v>
      </c>
      <c r="B505" s="191" t="s">
        <v>1712</v>
      </c>
      <c r="C505" s="142"/>
      <c r="D505" s="141"/>
      <c r="E505" s="141"/>
      <c r="F505" s="141"/>
      <c r="G505" s="141"/>
      <c r="H505" s="141"/>
      <c r="I505" s="141"/>
      <c r="J505" s="141"/>
      <c r="K505" s="141"/>
      <c r="L505" s="141"/>
      <c r="M505" s="141"/>
      <c r="N505" s="141"/>
      <c r="O505" s="141"/>
      <c r="P505" s="141"/>
      <c r="Q505" s="141"/>
      <c r="R505" s="144"/>
      <c r="S505" s="67"/>
      <c r="T505" s="67"/>
      <c r="U505" s="67"/>
      <c r="V505" s="67"/>
      <c r="W505" s="67"/>
      <c r="X505" s="67"/>
      <c r="Y505" s="67"/>
      <c r="Z505" s="67"/>
      <c r="AA505" s="67"/>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7"/>
      <c r="BC505" s="67"/>
      <c r="BD505" s="67"/>
      <c r="BE505" s="67"/>
      <c r="BF505" s="67"/>
      <c r="BG505" s="67"/>
      <c r="BH505" s="67"/>
      <c r="BI505" s="67"/>
      <c r="BJ505" s="67"/>
      <c r="BK505" s="67"/>
      <c r="BL505" s="67"/>
      <c r="BM505" s="67"/>
      <c r="BN505" s="67"/>
      <c r="BO505" s="67"/>
      <c r="BP505" s="67"/>
      <c r="BQ505" s="67"/>
      <c r="BR505" s="67"/>
      <c r="BS505" s="67"/>
      <c r="BT505" s="67"/>
      <c r="BU505" s="67"/>
      <c r="BV505" s="67"/>
      <c r="BW505" s="67"/>
      <c r="BX505" s="67"/>
      <c r="BY505" s="67"/>
      <c r="BZ505" s="67"/>
    </row>
    <row r="506" spans="1:78" s="107" customFormat="1">
      <c r="A506" s="192" t="s">
        <v>57</v>
      </c>
      <c r="B506" s="191" t="s">
        <v>1713</v>
      </c>
      <c r="C506" s="142"/>
      <c r="D506" s="141"/>
      <c r="E506" s="141"/>
      <c r="F506" s="141"/>
      <c r="G506" s="141"/>
      <c r="H506" s="141"/>
      <c r="I506" s="141"/>
      <c r="J506" s="141"/>
      <c r="K506" s="141"/>
      <c r="L506" s="141"/>
      <c r="M506" s="141"/>
      <c r="N506" s="141"/>
      <c r="O506" s="141"/>
      <c r="P506" s="141"/>
      <c r="Q506" s="141"/>
      <c r="R506" s="141"/>
      <c r="S506" s="58"/>
      <c r="T506" s="58"/>
      <c r="U506" s="58"/>
      <c r="V506" s="58"/>
      <c r="W506" s="58"/>
      <c r="X506" s="58"/>
      <c r="Y506" s="58"/>
      <c r="Z506" s="58"/>
      <c r="AA506" s="58"/>
      <c r="AB506" s="58"/>
      <c r="AC506" s="58"/>
      <c r="AD506" s="58"/>
      <c r="AE506" s="58"/>
      <c r="AF506" s="58"/>
      <c r="AG506" s="58"/>
      <c r="AH506" s="58"/>
      <c r="AI506" s="58"/>
      <c r="AJ506" s="58"/>
      <c r="AK506" s="58"/>
      <c r="AL506" s="58"/>
      <c r="AM506" s="58"/>
      <c r="AN506" s="58"/>
      <c r="AO506" s="58"/>
      <c r="AP506" s="58"/>
      <c r="AQ506" s="58"/>
      <c r="AR506" s="58"/>
      <c r="AS506" s="58"/>
      <c r="AT506" s="58"/>
      <c r="AU506" s="58"/>
      <c r="AV506" s="58"/>
      <c r="AW506" s="58"/>
      <c r="AX506" s="58"/>
      <c r="AY506" s="58"/>
      <c r="AZ506" s="58"/>
      <c r="BA506" s="58"/>
      <c r="BB506" s="58"/>
      <c r="BC506" s="58"/>
      <c r="BD506" s="58"/>
      <c r="BE506" s="58"/>
      <c r="BF506" s="58"/>
      <c r="BG506" s="58"/>
      <c r="BH506" s="58"/>
      <c r="BI506" s="58"/>
      <c r="BJ506" s="58"/>
      <c r="BK506" s="58"/>
      <c r="BL506" s="58"/>
      <c r="BM506" s="58"/>
      <c r="BN506" s="58"/>
      <c r="BO506" s="58"/>
      <c r="BP506" s="58"/>
      <c r="BQ506" s="58"/>
      <c r="BR506" s="58"/>
      <c r="BS506" s="58"/>
      <c r="BT506" s="58"/>
      <c r="BU506" s="58"/>
      <c r="BV506" s="58"/>
      <c r="BW506" s="58"/>
      <c r="BX506" s="58"/>
      <c r="BY506" s="58"/>
      <c r="BZ506" s="58"/>
    </row>
    <row r="507" spans="1:78" s="107" customFormat="1">
      <c r="A507" s="193" t="s">
        <v>33</v>
      </c>
      <c r="B507" s="190" t="s">
        <v>1714</v>
      </c>
      <c r="C507" s="130" t="s">
        <v>1715</v>
      </c>
      <c r="D507" s="128" t="s">
        <v>1448</v>
      </c>
      <c r="E507" s="128"/>
      <c r="F507" s="128"/>
      <c r="G507" s="128"/>
      <c r="H507" s="128"/>
      <c r="I507" s="128"/>
      <c r="J507" s="128"/>
      <c r="K507" s="128"/>
      <c r="L507" s="128"/>
      <c r="M507" s="128"/>
      <c r="N507" s="128"/>
      <c r="O507" s="128"/>
      <c r="P507" s="128"/>
      <c r="Q507" s="128"/>
      <c r="R507" s="128"/>
      <c r="S507" s="58"/>
      <c r="T507" s="58"/>
      <c r="U507" s="58"/>
      <c r="V507" s="58"/>
      <c r="W507" s="58"/>
      <c r="X507" s="58"/>
      <c r="Y507" s="58"/>
      <c r="Z507" s="58"/>
      <c r="AA507" s="58"/>
      <c r="AB507" s="58"/>
      <c r="AC507" s="58"/>
      <c r="AD507" s="58"/>
      <c r="AE507" s="58"/>
      <c r="AF507" s="58"/>
      <c r="AG507" s="58"/>
      <c r="AH507" s="58"/>
      <c r="AI507" s="58"/>
      <c r="AJ507" s="58"/>
      <c r="AK507" s="58"/>
      <c r="AL507" s="58"/>
      <c r="AM507" s="58"/>
      <c r="AN507" s="58"/>
      <c r="AO507" s="58"/>
      <c r="AP507" s="58"/>
      <c r="AQ507" s="58"/>
      <c r="AR507" s="58"/>
      <c r="AS507" s="58"/>
      <c r="AT507" s="58"/>
      <c r="AU507" s="58"/>
      <c r="AV507" s="58"/>
      <c r="AW507" s="58"/>
      <c r="AX507" s="58"/>
      <c r="AY507" s="58"/>
      <c r="AZ507" s="58"/>
      <c r="BA507" s="58"/>
      <c r="BB507" s="58"/>
      <c r="BC507" s="58"/>
      <c r="BD507" s="58"/>
      <c r="BE507" s="58"/>
      <c r="BF507" s="58"/>
      <c r="BG507" s="58"/>
      <c r="BH507" s="58"/>
      <c r="BI507" s="58"/>
      <c r="BJ507" s="58"/>
      <c r="BK507" s="58"/>
      <c r="BL507" s="58"/>
      <c r="BM507" s="58"/>
      <c r="BN507" s="58"/>
      <c r="BO507" s="58"/>
      <c r="BP507" s="58"/>
      <c r="BQ507" s="58"/>
      <c r="BR507" s="58"/>
      <c r="BS507" s="58"/>
      <c r="BT507" s="58"/>
      <c r="BU507" s="58"/>
      <c r="BV507" s="58"/>
      <c r="BW507" s="58"/>
      <c r="BX507" s="58"/>
      <c r="BY507" s="58"/>
      <c r="BZ507" s="58"/>
    </row>
    <row r="508" spans="1:78">
      <c r="A508" s="254" t="s">
        <v>37</v>
      </c>
      <c r="B508" s="255" t="s">
        <v>1716</v>
      </c>
      <c r="C508" s="151" t="s">
        <v>1715</v>
      </c>
      <c r="D508" s="174" t="s">
        <v>1717</v>
      </c>
      <c r="E508" s="139"/>
      <c r="F508" s="139"/>
      <c r="G508" s="139"/>
      <c r="H508" s="139" t="s">
        <v>41</v>
      </c>
      <c r="I508" s="139"/>
      <c r="J508" s="139"/>
      <c r="K508" s="139"/>
      <c r="L508" s="139"/>
      <c r="M508" s="139"/>
      <c r="N508" s="139"/>
      <c r="O508" s="139"/>
      <c r="P508" s="139"/>
      <c r="Q508" s="139"/>
      <c r="R508" s="139"/>
    </row>
    <row r="509" spans="1:78">
      <c r="A509" s="254" t="s">
        <v>42</v>
      </c>
      <c r="B509" s="255" t="s">
        <v>1718</v>
      </c>
      <c r="C509" s="147" t="s">
        <v>1719</v>
      </c>
      <c r="D509" s="174" t="s">
        <v>1720</v>
      </c>
      <c r="E509" s="139"/>
      <c r="F509" s="139"/>
      <c r="G509" s="139"/>
      <c r="H509" s="139" t="s">
        <v>41</v>
      </c>
      <c r="I509" s="139"/>
      <c r="J509" s="139" t="s">
        <v>1721</v>
      </c>
      <c r="K509" s="139"/>
      <c r="L509" s="139"/>
      <c r="M509" s="139"/>
      <c r="N509" s="139"/>
      <c r="O509" s="139"/>
      <c r="P509" s="139"/>
      <c r="Q509" s="139"/>
      <c r="R509" s="139"/>
    </row>
    <row r="510" spans="1:78" s="107" customFormat="1">
      <c r="A510" s="192" t="s">
        <v>57</v>
      </c>
      <c r="B510" s="191"/>
      <c r="C510" s="142"/>
      <c r="D510" s="141"/>
      <c r="E510" s="141"/>
      <c r="F510" s="141"/>
      <c r="G510" s="141"/>
      <c r="H510" s="141"/>
      <c r="I510" s="141"/>
      <c r="J510" s="141"/>
      <c r="K510" s="141"/>
      <c r="L510" s="141"/>
      <c r="M510" s="141"/>
      <c r="N510" s="141"/>
      <c r="O510" s="141"/>
      <c r="P510" s="141"/>
      <c r="Q510" s="141"/>
      <c r="R510" s="141"/>
      <c r="S510" s="58"/>
      <c r="T510" s="58"/>
      <c r="U510" s="58"/>
      <c r="V510" s="58"/>
      <c r="W510" s="58"/>
      <c r="X510" s="58"/>
      <c r="Y510" s="58"/>
      <c r="Z510" s="58"/>
      <c r="AA510" s="58"/>
      <c r="AB510" s="58"/>
      <c r="AC510" s="58"/>
      <c r="AD510" s="58"/>
      <c r="AE510" s="58"/>
      <c r="AF510" s="58"/>
      <c r="AG510" s="58"/>
      <c r="AH510" s="58"/>
      <c r="AI510" s="58"/>
      <c r="AJ510" s="58"/>
      <c r="AK510" s="58"/>
      <c r="AL510" s="58"/>
      <c r="AM510" s="58"/>
      <c r="AN510" s="58"/>
      <c r="AO510" s="58"/>
      <c r="AP510" s="58"/>
      <c r="AQ510" s="58"/>
      <c r="AR510" s="58"/>
      <c r="AS510" s="58"/>
      <c r="AT510" s="58"/>
      <c r="AU510" s="58"/>
      <c r="AV510" s="58"/>
      <c r="AW510" s="58"/>
      <c r="AX510" s="58"/>
      <c r="AY510" s="58"/>
      <c r="AZ510" s="58"/>
      <c r="BA510" s="58"/>
      <c r="BB510" s="58"/>
      <c r="BC510" s="58"/>
      <c r="BD510" s="58"/>
      <c r="BE510" s="58"/>
      <c r="BF510" s="58"/>
      <c r="BG510" s="58"/>
      <c r="BH510" s="58"/>
      <c r="BI510" s="58"/>
      <c r="BJ510" s="58"/>
      <c r="BK510" s="58"/>
      <c r="BL510" s="58"/>
      <c r="BM510" s="58"/>
      <c r="BN510" s="58"/>
      <c r="BO510" s="58"/>
      <c r="BP510" s="58"/>
      <c r="BQ510" s="58"/>
      <c r="BR510" s="58"/>
      <c r="BS510" s="58"/>
      <c r="BT510" s="58"/>
      <c r="BU510" s="58"/>
      <c r="BV510" s="58"/>
      <c r="BW510" s="58"/>
      <c r="BX510" s="58"/>
      <c r="BY510" s="58"/>
      <c r="BZ510" s="58"/>
    </row>
    <row r="511" spans="1:78" s="108" customFormat="1">
      <c r="A511" s="192" t="s">
        <v>57</v>
      </c>
      <c r="B511" s="191" t="s">
        <v>1722</v>
      </c>
      <c r="C511" s="142"/>
      <c r="D511" s="141"/>
      <c r="E511" s="141"/>
      <c r="F511" s="141"/>
      <c r="G511" s="141"/>
      <c r="H511" s="141"/>
      <c r="I511" s="141"/>
      <c r="J511" s="141"/>
      <c r="K511" s="141"/>
      <c r="L511" s="141"/>
      <c r="M511" s="141"/>
      <c r="N511" s="141"/>
      <c r="O511" s="141"/>
      <c r="P511" s="141"/>
      <c r="Q511" s="141"/>
      <c r="R511" s="141"/>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row>
    <row r="512" spans="1:78" s="108" customFormat="1">
      <c r="A512" s="193" t="s">
        <v>33</v>
      </c>
      <c r="B512" s="190" t="s">
        <v>1723</v>
      </c>
      <c r="C512" s="130" t="s">
        <v>1724</v>
      </c>
      <c r="D512" s="128" t="s">
        <v>1725</v>
      </c>
      <c r="E512" s="128"/>
      <c r="F512" s="128"/>
      <c r="G512" s="128"/>
      <c r="H512" s="128"/>
      <c r="I512" s="128"/>
      <c r="J512" s="128" t="s">
        <v>109</v>
      </c>
      <c r="K512" s="128"/>
      <c r="L512" s="128"/>
      <c r="M512" s="128"/>
      <c r="N512" s="128"/>
      <c r="O512" s="128"/>
      <c r="P512" s="128"/>
      <c r="Q512" s="128"/>
      <c r="R512" s="128"/>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row>
    <row r="513" spans="1:78" s="100" customFormat="1">
      <c r="A513" s="193" t="s">
        <v>33</v>
      </c>
      <c r="B513" s="190" t="s">
        <v>1726</v>
      </c>
      <c r="C513" s="130" t="s">
        <v>1727</v>
      </c>
      <c r="D513" s="128" t="s">
        <v>1728</v>
      </c>
      <c r="E513" s="128"/>
      <c r="F513" s="128"/>
      <c r="G513" s="128"/>
      <c r="H513" s="128"/>
      <c r="I513" s="128"/>
      <c r="J513" s="128"/>
      <c r="K513" s="128"/>
      <c r="L513" s="128"/>
      <c r="M513" s="128"/>
      <c r="N513" s="128"/>
      <c r="O513" s="128"/>
      <c r="P513" s="128"/>
      <c r="Q513" s="128"/>
      <c r="R513" s="128"/>
      <c r="S513" s="51"/>
      <c r="T513" s="51"/>
      <c r="U513" s="51"/>
      <c r="V513" s="51"/>
      <c r="W513" s="51"/>
      <c r="X513" s="51"/>
      <c r="Y513" s="51"/>
      <c r="Z513" s="51"/>
      <c r="AA513" s="51"/>
      <c r="AB513" s="51"/>
      <c r="AC513" s="51"/>
      <c r="AD513" s="51"/>
      <c r="AE513" s="51"/>
      <c r="AF513" s="51"/>
      <c r="AG513" s="51"/>
      <c r="AH513" s="51"/>
      <c r="AI513" s="51"/>
      <c r="AJ513" s="51"/>
      <c r="AK513" s="51"/>
      <c r="AL513" s="51"/>
      <c r="AM513" s="51"/>
      <c r="AN513" s="51"/>
      <c r="AO513" s="51"/>
      <c r="AP513" s="51"/>
      <c r="AQ513" s="51"/>
      <c r="AR513" s="51"/>
      <c r="AS513" s="51"/>
      <c r="AT513" s="51"/>
      <c r="AU513" s="51"/>
      <c r="AV513" s="51"/>
      <c r="AW513" s="51"/>
      <c r="AX513" s="51"/>
      <c r="AY513" s="51"/>
      <c r="AZ513" s="51"/>
      <c r="BA513" s="51"/>
      <c r="BB513" s="51"/>
      <c r="BC513" s="51"/>
      <c r="BD513" s="51"/>
      <c r="BE513" s="51"/>
      <c r="BF513" s="51"/>
      <c r="BG513" s="51"/>
      <c r="BH513" s="51"/>
      <c r="BI513" s="51"/>
      <c r="BJ513" s="51"/>
      <c r="BK513" s="51"/>
      <c r="BL513" s="51"/>
      <c r="BM513" s="51"/>
      <c r="BN513" s="51"/>
      <c r="BO513" s="51"/>
      <c r="BP513" s="51"/>
      <c r="BQ513" s="51"/>
      <c r="BR513" s="51"/>
      <c r="BS513" s="51"/>
      <c r="BT513" s="51"/>
      <c r="BU513" s="51"/>
      <c r="BV513" s="51"/>
      <c r="BW513" s="51"/>
      <c r="BX513" s="51"/>
      <c r="BY513" s="51"/>
      <c r="BZ513" s="51"/>
    </row>
    <row r="514" spans="1:78" s="83" customFormat="1" ht="15.6">
      <c r="A514" s="182" t="s">
        <v>95</v>
      </c>
      <c r="B514" s="147" t="s">
        <v>1729</v>
      </c>
      <c r="C514" s="147" t="s">
        <v>1730</v>
      </c>
      <c r="D514" s="156" t="s">
        <v>1731</v>
      </c>
      <c r="E514" s="148"/>
      <c r="F514" s="165"/>
      <c r="G514" s="165"/>
      <c r="H514" s="165" t="s">
        <v>41</v>
      </c>
      <c r="I514" s="165"/>
      <c r="J514" s="165"/>
      <c r="K514" s="180" t="s">
        <v>1732</v>
      </c>
      <c r="L514" s="433" t="s">
        <v>1733</v>
      </c>
      <c r="M514" s="433" t="s">
        <v>1733</v>
      </c>
      <c r="N514" s="165"/>
      <c r="O514" s="165"/>
      <c r="P514" s="165"/>
      <c r="Q514" s="165"/>
      <c r="R514" s="165"/>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c r="BY514" s="37"/>
      <c r="BZ514" s="37"/>
    </row>
    <row r="515" spans="1:78" s="83" customFormat="1" ht="31.2">
      <c r="A515" s="182" t="s">
        <v>95</v>
      </c>
      <c r="B515" s="147" t="s">
        <v>1734</v>
      </c>
      <c r="C515" s="147" t="s">
        <v>1735</v>
      </c>
      <c r="D515" s="156" t="s">
        <v>1736</v>
      </c>
      <c r="E515" s="148"/>
      <c r="F515" s="165"/>
      <c r="G515" s="165"/>
      <c r="H515" s="165" t="s">
        <v>41</v>
      </c>
      <c r="I515" s="165"/>
      <c r="J515" s="433" t="s">
        <v>1737</v>
      </c>
      <c r="K515" s="180" t="s">
        <v>1732</v>
      </c>
      <c r="L515" s="433" t="s">
        <v>1733</v>
      </c>
      <c r="M515" s="433" t="s">
        <v>1733</v>
      </c>
      <c r="N515" s="165"/>
      <c r="O515" s="165"/>
      <c r="P515" s="165"/>
      <c r="Q515" s="165"/>
      <c r="R515" s="165"/>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c r="BY515" s="37"/>
      <c r="BZ515" s="37"/>
    </row>
    <row r="516" spans="1:78" s="110" customFormat="1">
      <c r="A516" s="193" t="s">
        <v>33</v>
      </c>
      <c r="B516" s="130" t="s">
        <v>1738</v>
      </c>
      <c r="C516" s="130" t="s">
        <v>1739</v>
      </c>
      <c r="D516" s="131" t="s">
        <v>1740</v>
      </c>
      <c r="E516" s="131"/>
      <c r="F516" s="128"/>
      <c r="G516" s="128"/>
      <c r="H516" s="128"/>
      <c r="I516" s="128"/>
      <c r="J516" s="128"/>
      <c r="K516" s="128"/>
      <c r="L516" s="128"/>
      <c r="M516" s="128"/>
      <c r="N516" s="128"/>
      <c r="O516" s="128"/>
      <c r="P516" s="128"/>
      <c r="Q516" s="128"/>
      <c r="R516" s="128"/>
      <c r="S516" s="61"/>
      <c r="T516" s="61"/>
      <c r="U516" s="61"/>
      <c r="V516" s="61"/>
      <c r="W516" s="61"/>
      <c r="X516" s="61"/>
      <c r="Y516" s="61"/>
      <c r="Z516" s="61"/>
      <c r="AA516" s="61"/>
      <c r="AB516" s="61"/>
      <c r="AC516" s="61"/>
      <c r="AD516" s="61"/>
      <c r="AE516" s="61"/>
      <c r="AF516" s="61"/>
      <c r="AG516" s="61"/>
      <c r="AH516" s="61"/>
      <c r="AI516" s="61"/>
      <c r="AJ516" s="61"/>
      <c r="AK516" s="61"/>
      <c r="AL516" s="61"/>
      <c r="AM516" s="61"/>
      <c r="AN516" s="61"/>
      <c r="AO516" s="61"/>
      <c r="AP516" s="61"/>
      <c r="AQ516" s="61"/>
      <c r="AR516" s="61"/>
      <c r="AS516" s="61"/>
      <c r="AT516" s="61"/>
      <c r="AU516" s="61"/>
      <c r="AV516" s="61"/>
      <c r="AW516" s="61"/>
      <c r="AX516" s="61"/>
      <c r="AY516" s="61"/>
      <c r="AZ516" s="61"/>
      <c r="BA516" s="61"/>
      <c r="BB516" s="61"/>
      <c r="BC516" s="61"/>
      <c r="BD516" s="61"/>
      <c r="BE516" s="61"/>
      <c r="BF516" s="61"/>
      <c r="BG516" s="61"/>
      <c r="BH516" s="61"/>
      <c r="BI516" s="61"/>
      <c r="BJ516" s="61"/>
      <c r="BK516" s="61"/>
      <c r="BL516" s="61"/>
      <c r="BM516" s="61"/>
      <c r="BN516" s="61"/>
      <c r="BO516" s="61"/>
      <c r="BP516" s="61"/>
      <c r="BQ516" s="61"/>
      <c r="BR516" s="61"/>
      <c r="BS516" s="61"/>
      <c r="BT516" s="61"/>
      <c r="BU516" s="61"/>
      <c r="BV516" s="61"/>
      <c r="BW516" s="61"/>
      <c r="BX516" s="61"/>
      <c r="BY516" s="61"/>
      <c r="BZ516" s="61"/>
    </row>
    <row r="517" spans="1:78" s="350" customFormat="1" ht="15.6">
      <c r="A517" s="345" t="s">
        <v>29</v>
      </c>
      <c r="B517" s="346" t="s">
        <v>1741</v>
      </c>
      <c r="C517" s="322" t="s">
        <v>1742</v>
      </c>
      <c r="D517" s="347" t="s">
        <v>1743</v>
      </c>
      <c r="E517" s="348"/>
      <c r="F517" s="348"/>
      <c r="G517" s="348"/>
      <c r="H517" s="348"/>
      <c r="I517" s="348"/>
      <c r="J517" s="348"/>
      <c r="K517" s="348"/>
      <c r="L517" s="348"/>
      <c r="M517" s="348"/>
      <c r="N517" s="348"/>
      <c r="O517" s="348"/>
      <c r="P517" s="348"/>
      <c r="Q517" s="348"/>
      <c r="R517" s="348"/>
      <c r="S517" s="349"/>
      <c r="T517" s="349"/>
      <c r="U517" s="349"/>
      <c r="V517" s="349"/>
      <c r="W517" s="349"/>
      <c r="X517" s="349"/>
      <c r="Y517" s="349"/>
      <c r="Z517" s="349"/>
      <c r="AA517" s="349"/>
      <c r="AB517" s="349"/>
      <c r="AC517" s="349"/>
      <c r="AD517" s="349"/>
      <c r="AE517" s="349"/>
      <c r="AF517" s="349"/>
      <c r="AG517" s="349"/>
      <c r="AH517" s="349"/>
      <c r="AI517" s="349"/>
      <c r="AJ517" s="349"/>
      <c r="AK517" s="349"/>
      <c r="AL517" s="349"/>
      <c r="AM517" s="349"/>
      <c r="AN517" s="349"/>
      <c r="AO517" s="349"/>
      <c r="AP517" s="349"/>
      <c r="AQ517" s="349"/>
      <c r="AR517" s="349"/>
      <c r="AS517" s="349"/>
      <c r="AT517" s="349"/>
      <c r="AU517" s="349"/>
      <c r="AV517" s="349"/>
      <c r="AW517" s="349"/>
      <c r="AX517" s="349"/>
      <c r="AY517" s="349"/>
      <c r="AZ517" s="349"/>
      <c r="BA517" s="349"/>
      <c r="BB517" s="349"/>
      <c r="BC517" s="349"/>
      <c r="BD517" s="349"/>
      <c r="BE517" s="349"/>
      <c r="BF517" s="349"/>
      <c r="BG517" s="349"/>
      <c r="BH517" s="349"/>
      <c r="BI517" s="349"/>
      <c r="BJ517" s="349"/>
      <c r="BK517" s="349"/>
      <c r="BL517" s="349"/>
      <c r="BM517" s="349"/>
      <c r="BN517" s="349"/>
      <c r="BO517" s="349"/>
      <c r="BP517" s="349"/>
      <c r="BQ517" s="349"/>
      <c r="BR517" s="349"/>
      <c r="BS517" s="349"/>
      <c r="BT517" s="349"/>
      <c r="BU517" s="349"/>
      <c r="BV517" s="349"/>
      <c r="BW517" s="349"/>
      <c r="BX517" s="349"/>
      <c r="BY517" s="349"/>
      <c r="BZ517" s="349"/>
    </row>
    <row r="518" spans="1:78" ht="15.6">
      <c r="A518" s="254" t="s">
        <v>95</v>
      </c>
      <c r="B518" s="255" t="s">
        <v>1744</v>
      </c>
      <c r="C518" s="147" t="s">
        <v>1745</v>
      </c>
      <c r="D518" s="156" t="s">
        <v>1746</v>
      </c>
      <c r="E518" s="139"/>
      <c r="F518" s="139"/>
      <c r="G518" s="139"/>
      <c r="H518" s="139" t="s">
        <v>41</v>
      </c>
      <c r="I518" s="139"/>
      <c r="J518" s="139"/>
      <c r="K518" s="180" t="s">
        <v>1747</v>
      </c>
      <c r="L518" s="180" t="s">
        <v>1748</v>
      </c>
      <c r="M518" s="180" t="s">
        <v>1748</v>
      </c>
      <c r="N518" s="139"/>
      <c r="O518" s="139"/>
      <c r="P518" s="139"/>
      <c r="Q518" s="139"/>
      <c r="R518" s="139"/>
    </row>
    <row r="519" spans="1:78" ht="15.6">
      <c r="A519" s="254" t="s">
        <v>95</v>
      </c>
      <c r="B519" s="255" t="s">
        <v>1749</v>
      </c>
      <c r="C519" s="147" t="s">
        <v>1750</v>
      </c>
      <c r="D519" s="156" t="s">
        <v>1751</v>
      </c>
      <c r="E519" s="157"/>
      <c r="F519" s="139"/>
      <c r="G519" s="139"/>
      <c r="H519" s="139" t="s">
        <v>41</v>
      </c>
      <c r="I519" s="139"/>
      <c r="J519" s="180" t="s">
        <v>1752</v>
      </c>
      <c r="K519" s="180" t="s">
        <v>1753</v>
      </c>
      <c r="L519" s="180" t="s">
        <v>1754</v>
      </c>
      <c r="M519" s="180" t="s">
        <v>1754</v>
      </c>
      <c r="N519" s="139"/>
      <c r="O519" s="139"/>
      <c r="P519" s="139"/>
      <c r="Q519" s="139"/>
      <c r="R519" s="139"/>
    </row>
    <row r="520" spans="1:78" ht="15.6">
      <c r="A520" s="254" t="s">
        <v>95</v>
      </c>
      <c r="B520" s="255" t="s">
        <v>1755</v>
      </c>
      <c r="C520" s="147" t="s">
        <v>1756</v>
      </c>
      <c r="D520" s="156" t="s">
        <v>1645</v>
      </c>
      <c r="E520" s="157"/>
      <c r="F520" s="139"/>
      <c r="G520" s="139"/>
      <c r="H520" s="139" t="s">
        <v>41</v>
      </c>
      <c r="I520" s="139"/>
      <c r="J520" s="180" t="s">
        <v>1752</v>
      </c>
      <c r="K520" s="180" t="s">
        <v>1753</v>
      </c>
      <c r="L520" s="180" t="s">
        <v>1754</v>
      </c>
      <c r="M520" s="180" t="s">
        <v>1754</v>
      </c>
      <c r="N520" s="139"/>
      <c r="O520" s="139"/>
      <c r="P520" s="139"/>
      <c r="Q520" s="139"/>
      <c r="R520" s="139"/>
    </row>
    <row r="521" spans="1:78" s="403" customFormat="1">
      <c r="A521" s="396" t="s">
        <v>196</v>
      </c>
      <c r="B521" s="397" t="s">
        <v>1757</v>
      </c>
      <c r="C521" s="398" t="s">
        <v>1758</v>
      </c>
      <c r="D521" s="398" t="s">
        <v>1758</v>
      </c>
      <c r="E521" s="400"/>
      <c r="F521" s="400"/>
      <c r="G521" s="400"/>
      <c r="H521" s="400"/>
      <c r="I521" s="400"/>
      <c r="J521" s="400"/>
      <c r="K521" s="400"/>
      <c r="L521" s="400"/>
      <c r="M521" s="400"/>
      <c r="N521" s="400"/>
      <c r="O521" s="400"/>
      <c r="P521" s="401" t="s">
        <v>1759</v>
      </c>
      <c r="Q521" s="400"/>
      <c r="R521" s="400"/>
      <c r="S521" s="402"/>
      <c r="T521" s="402"/>
      <c r="U521" s="402"/>
      <c r="V521" s="402"/>
      <c r="W521" s="402"/>
      <c r="X521" s="402"/>
      <c r="Y521" s="402"/>
      <c r="Z521" s="402"/>
      <c r="AA521" s="402"/>
      <c r="AB521" s="402"/>
      <c r="AC521" s="402"/>
      <c r="AD521" s="402"/>
      <c r="AE521" s="402"/>
      <c r="AF521" s="402"/>
      <c r="AG521" s="402"/>
      <c r="AH521" s="402"/>
      <c r="AI521" s="402"/>
      <c r="AJ521" s="402"/>
      <c r="AK521" s="402"/>
      <c r="AL521" s="402"/>
      <c r="AM521" s="402"/>
      <c r="AN521" s="402"/>
      <c r="AO521" s="402"/>
      <c r="AP521" s="402"/>
      <c r="AQ521" s="402"/>
      <c r="AR521" s="402"/>
      <c r="AS521" s="402"/>
      <c r="AT521" s="402"/>
      <c r="AU521" s="402"/>
      <c r="AV521" s="402"/>
      <c r="AW521" s="402"/>
      <c r="AX521" s="402"/>
      <c r="AY521" s="402"/>
      <c r="AZ521" s="402"/>
      <c r="BA521" s="402"/>
      <c r="BB521" s="402"/>
      <c r="BC521" s="402"/>
      <c r="BD521" s="402"/>
      <c r="BE521" s="402"/>
      <c r="BF521" s="402"/>
      <c r="BG521" s="402"/>
      <c r="BH521" s="402"/>
      <c r="BI521" s="402"/>
      <c r="BJ521" s="402"/>
      <c r="BK521" s="402"/>
      <c r="BL521" s="402"/>
      <c r="BM521" s="402"/>
      <c r="BN521" s="402"/>
      <c r="BO521" s="402"/>
      <c r="BP521" s="402"/>
      <c r="BQ521" s="402"/>
      <c r="BR521" s="402"/>
      <c r="BS521" s="402"/>
      <c r="BT521" s="402"/>
      <c r="BU521" s="402"/>
      <c r="BV521" s="402"/>
      <c r="BW521" s="402"/>
      <c r="BX521" s="402"/>
      <c r="BY521" s="402"/>
      <c r="BZ521" s="402"/>
    </row>
    <row r="522" spans="1:78" s="350" customFormat="1">
      <c r="A522" s="345" t="s">
        <v>29</v>
      </c>
      <c r="B522" s="346" t="s">
        <v>1760</v>
      </c>
      <c r="C522" s="322" t="s">
        <v>1761</v>
      </c>
      <c r="D522" s="322" t="s">
        <v>1761</v>
      </c>
      <c r="E522" s="348"/>
      <c r="F522" s="348"/>
      <c r="G522" s="348"/>
      <c r="H522" s="348"/>
      <c r="I522" s="348"/>
      <c r="J522" s="348" t="s">
        <v>1762</v>
      </c>
      <c r="K522" s="348"/>
      <c r="L522" s="348"/>
      <c r="M522" s="348"/>
      <c r="N522" s="348"/>
      <c r="O522" s="348"/>
      <c r="P522" s="348"/>
      <c r="Q522" s="348"/>
      <c r="R522" s="348"/>
      <c r="S522" s="349"/>
      <c r="T522" s="349"/>
      <c r="U522" s="349"/>
      <c r="V522" s="349"/>
      <c r="W522" s="349"/>
      <c r="X522" s="349"/>
      <c r="Y522" s="349"/>
      <c r="Z522" s="349"/>
      <c r="AA522" s="349"/>
      <c r="AB522" s="349"/>
      <c r="AC522" s="349"/>
      <c r="AD522" s="349"/>
      <c r="AE522" s="349"/>
      <c r="AF522" s="349"/>
      <c r="AG522" s="349"/>
      <c r="AH522" s="349"/>
      <c r="AI522" s="349"/>
      <c r="AJ522" s="349"/>
      <c r="AK522" s="349"/>
      <c r="AL522" s="349"/>
      <c r="AM522" s="349"/>
      <c r="AN522" s="349"/>
      <c r="AO522" s="349"/>
      <c r="AP522" s="349"/>
      <c r="AQ522" s="349"/>
      <c r="AR522" s="349"/>
      <c r="AS522" s="349"/>
      <c r="AT522" s="349"/>
      <c r="AU522" s="349"/>
      <c r="AV522" s="349"/>
      <c r="AW522" s="349"/>
      <c r="AX522" s="349"/>
      <c r="AY522" s="349"/>
      <c r="AZ522" s="349"/>
      <c r="BA522" s="349"/>
      <c r="BB522" s="349"/>
      <c r="BC522" s="349"/>
      <c r="BD522" s="349"/>
      <c r="BE522" s="349"/>
      <c r="BF522" s="349"/>
      <c r="BG522" s="349"/>
      <c r="BH522" s="349"/>
      <c r="BI522" s="349"/>
      <c r="BJ522" s="349"/>
      <c r="BK522" s="349"/>
      <c r="BL522" s="349"/>
      <c r="BM522" s="349"/>
      <c r="BN522" s="349"/>
      <c r="BO522" s="349"/>
      <c r="BP522" s="349"/>
      <c r="BQ522" s="349"/>
      <c r="BR522" s="349"/>
      <c r="BS522" s="349"/>
      <c r="BT522" s="349"/>
      <c r="BU522" s="349"/>
      <c r="BV522" s="349"/>
      <c r="BW522" s="349"/>
      <c r="BX522" s="349"/>
      <c r="BY522" s="349"/>
      <c r="BZ522" s="349"/>
    </row>
    <row r="523" spans="1:78" ht="31.2">
      <c r="A523" s="254" t="s">
        <v>95</v>
      </c>
      <c r="B523" s="255" t="s">
        <v>1763</v>
      </c>
      <c r="C523" s="147" t="s">
        <v>1764</v>
      </c>
      <c r="D523" s="156" t="s">
        <v>1765</v>
      </c>
      <c r="E523" s="139"/>
      <c r="F523" s="139"/>
      <c r="G523" s="139"/>
      <c r="H523" s="139" t="s">
        <v>41</v>
      </c>
      <c r="I523" s="139"/>
      <c r="J523" s="139"/>
      <c r="K523" s="180" t="s">
        <v>1747</v>
      </c>
      <c r="L523" s="180" t="s">
        <v>1748</v>
      </c>
      <c r="M523" s="180" t="s">
        <v>1748</v>
      </c>
      <c r="N523" s="139"/>
      <c r="O523" s="139"/>
      <c r="P523" s="139"/>
      <c r="Q523" s="139"/>
      <c r="R523" s="139"/>
    </row>
    <row r="524" spans="1:78" ht="46.8">
      <c r="A524" s="254" t="s">
        <v>95</v>
      </c>
      <c r="B524" s="255" t="s">
        <v>1766</v>
      </c>
      <c r="C524" s="147" t="s">
        <v>1767</v>
      </c>
      <c r="D524" s="156" t="s">
        <v>1768</v>
      </c>
      <c r="E524" s="139"/>
      <c r="F524" s="139"/>
      <c r="G524" s="139"/>
      <c r="H524" s="139" t="s">
        <v>41</v>
      </c>
      <c r="I524" s="139"/>
      <c r="J524" s="139"/>
      <c r="K524" s="180" t="s">
        <v>1747</v>
      </c>
      <c r="L524" s="180" t="s">
        <v>1748</v>
      </c>
      <c r="M524" s="180" t="s">
        <v>1748</v>
      </c>
      <c r="N524" s="139"/>
      <c r="O524" s="139"/>
      <c r="P524" s="139"/>
      <c r="Q524" s="139"/>
      <c r="R524" s="139"/>
    </row>
    <row r="525" spans="1:78" ht="29.4">
      <c r="A525" s="254" t="s">
        <v>95</v>
      </c>
      <c r="B525" s="255" t="s">
        <v>1769</v>
      </c>
      <c r="C525" s="147" t="s">
        <v>1770</v>
      </c>
      <c r="D525" s="156" t="s">
        <v>1771</v>
      </c>
      <c r="E525" s="139"/>
      <c r="F525" s="139"/>
      <c r="G525" s="139"/>
      <c r="H525" s="139" t="s">
        <v>41</v>
      </c>
      <c r="I525" s="139"/>
      <c r="J525" s="139"/>
      <c r="K525" s="180" t="s">
        <v>1747</v>
      </c>
      <c r="L525" s="180" t="s">
        <v>1748</v>
      </c>
      <c r="M525" s="180" t="s">
        <v>1748</v>
      </c>
      <c r="N525" s="139"/>
      <c r="O525" s="139"/>
      <c r="P525" s="139"/>
      <c r="Q525" s="139"/>
      <c r="R525" s="139"/>
    </row>
    <row r="526" spans="1:78" s="79" customFormat="1" ht="15.6">
      <c r="A526" s="254" t="s">
        <v>95</v>
      </c>
      <c r="B526" s="255" t="s">
        <v>1772</v>
      </c>
      <c r="C526" s="147" t="s">
        <v>1773</v>
      </c>
      <c r="D526" s="156" t="s">
        <v>1774</v>
      </c>
      <c r="E526" s="139"/>
      <c r="F526" s="167"/>
      <c r="G526" s="148"/>
      <c r="H526" s="139" t="s">
        <v>41</v>
      </c>
      <c r="I526" s="183"/>
      <c r="J526" s="180" t="s">
        <v>1775</v>
      </c>
      <c r="K526" s="180" t="s">
        <v>1776</v>
      </c>
      <c r="L526" s="180" t="s">
        <v>1777</v>
      </c>
      <c r="M526" s="180" t="s">
        <v>1777</v>
      </c>
      <c r="N526" s="148"/>
      <c r="O526" s="148"/>
      <c r="P526" s="148"/>
      <c r="Q526" s="148"/>
      <c r="R526" s="148"/>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row>
    <row r="527" spans="1:78" s="79" customFormat="1" ht="15.6">
      <c r="A527" s="254" t="s">
        <v>95</v>
      </c>
      <c r="B527" s="255" t="s">
        <v>1778</v>
      </c>
      <c r="C527" s="147" t="s">
        <v>1779</v>
      </c>
      <c r="D527" s="156" t="s">
        <v>1780</v>
      </c>
      <c r="E527" s="139"/>
      <c r="F527" s="167"/>
      <c r="G527" s="148"/>
      <c r="H527" s="139" t="s">
        <v>41</v>
      </c>
      <c r="I527" s="183"/>
      <c r="J527" s="180" t="s">
        <v>1775</v>
      </c>
      <c r="K527" s="180" t="s">
        <v>1776</v>
      </c>
      <c r="L527" s="180" t="s">
        <v>1777</v>
      </c>
      <c r="M527" s="180" t="s">
        <v>1777</v>
      </c>
      <c r="N527" s="148"/>
      <c r="O527" s="148"/>
      <c r="P527" s="148"/>
      <c r="Q527" s="148"/>
      <c r="R527" s="148"/>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c r="BD527" s="33"/>
      <c r="BE527" s="33"/>
      <c r="BF527" s="33"/>
      <c r="BG527" s="33"/>
      <c r="BH527" s="33"/>
      <c r="BI527" s="33"/>
      <c r="BJ527" s="33"/>
      <c r="BK527" s="33"/>
      <c r="BL527" s="33"/>
      <c r="BM527" s="33"/>
      <c r="BN527" s="33"/>
      <c r="BO527" s="33"/>
      <c r="BP527" s="33"/>
      <c r="BQ527" s="33"/>
      <c r="BR527" s="33"/>
      <c r="BS527" s="33"/>
      <c r="BT527" s="33"/>
      <c r="BU527" s="33"/>
      <c r="BV527" s="33"/>
      <c r="BW527" s="33"/>
      <c r="BX527" s="33"/>
      <c r="BY527" s="33"/>
      <c r="BZ527" s="33"/>
    </row>
    <row r="528" spans="1:78" s="79" customFormat="1" ht="29.4">
      <c r="A528" s="254" t="s">
        <v>95</v>
      </c>
      <c r="B528" s="255" t="s">
        <v>1781</v>
      </c>
      <c r="C528" s="147" t="s">
        <v>1782</v>
      </c>
      <c r="D528" s="156" t="s">
        <v>1783</v>
      </c>
      <c r="E528" s="139"/>
      <c r="F528" s="167"/>
      <c r="G528" s="148"/>
      <c r="H528" s="139" t="s">
        <v>41</v>
      </c>
      <c r="I528" s="183"/>
      <c r="J528" s="180" t="s">
        <v>1775</v>
      </c>
      <c r="K528" s="180" t="s">
        <v>1776</v>
      </c>
      <c r="L528" s="180" t="s">
        <v>1777</v>
      </c>
      <c r="M528" s="180" t="s">
        <v>1777</v>
      </c>
      <c r="N528" s="148"/>
      <c r="O528" s="148"/>
      <c r="P528" s="148"/>
      <c r="Q528" s="148"/>
      <c r="R528" s="148"/>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c r="BJ528" s="33"/>
      <c r="BK528" s="33"/>
      <c r="BL528" s="33"/>
      <c r="BM528" s="33"/>
      <c r="BN528" s="33"/>
      <c r="BO528" s="33"/>
      <c r="BP528" s="33"/>
      <c r="BQ528" s="33"/>
      <c r="BR528" s="33"/>
      <c r="BS528" s="33"/>
      <c r="BT528" s="33"/>
      <c r="BU528" s="33"/>
      <c r="BV528" s="33"/>
      <c r="BW528" s="33"/>
      <c r="BX528" s="33"/>
      <c r="BY528" s="33"/>
      <c r="BZ528" s="33"/>
    </row>
    <row r="529" spans="1:78" s="79" customFormat="1" ht="15.6">
      <c r="A529" s="254" t="s">
        <v>95</v>
      </c>
      <c r="B529" s="255" t="s">
        <v>1784</v>
      </c>
      <c r="C529" s="147" t="s">
        <v>1785</v>
      </c>
      <c r="D529" s="156" t="s">
        <v>1786</v>
      </c>
      <c r="E529" s="139"/>
      <c r="F529" s="167"/>
      <c r="G529" s="148"/>
      <c r="H529" s="139" t="s">
        <v>41</v>
      </c>
      <c r="I529" s="183"/>
      <c r="J529" s="180" t="s">
        <v>1775</v>
      </c>
      <c r="K529" s="180" t="s">
        <v>1776</v>
      </c>
      <c r="L529" s="180" t="s">
        <v>1777</v>
      </c>
      <c r="M529" s="180" t="s">
        <v>1777</v>
      </c>
      <c r="N529" s="148"/>
      <c r="O529" s="148"/>
      <c r="P529" s="148"/>
      <c r="Q529" s="148"/>
      <c r="R529" s="148"/>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c r="BL529" s="33"/>
      <c r="BM529" s="33"/>
      <c r="BN529" s="33"/>
      <c r="BO529" s="33"/>
      <c r="BP529" s="33"/>
      <c r="BQ529" s="33"/>
      <c r="BR529" s="33"/>
      <c r="BS529" s="33"/>
      <c r="BT529" s="33"/>
      <c r="BU529" s="33"/>
      <c r="BV529" s="33"/>
      <c r="BW529" s="33"/>
      <c r="BX529" s="33"/>
      <c r="BY529" s="33"/>
      <c r="BZ529" s="33"/>
    </row>
    <row r="530" spans="1:78" s="359" customFormat="1" ht="15.6">
      <c r="A530" s="352" t="s">
        <v>196</v>
      </c>
      <c r="B530" s="353" t="s">
        <v>1787</v>
      </c>
      <c r="C530" s="354" t="s">
        <v>1788</v>
      </c>
      <c r="D530" s="355" t="s">
        <v>1789</v>
      </c>
      <c r="E530" s="356"/>
      <c r="F530" s="356"/>
      <c r="G530" s="356"/>
      <c r="H530" s="356"/>
      <c r="I530" s="356"/>
      <c r="J530" s="356"/>
      <c r="K530" s="356"/>
      <c r="L530" s="356"/>
      <c r="M530" s="356"/>
      <c r="N530" s="356"/>
      <c r="O530" s="356"/>
      <c r="P530" s="357" t="s">
        <v>1790</v>
      </c>
      <c r="Q530" s="356"/>
      <c r="R530" s="356"/>
      <c r="S530" s="358"/>
      <c r="T530" s="358"/>
      <c r="U530" s="358"/>
      <c r="V530" s="358"/>
      <c r="W530" s="358"/>
      <c r="X530" s="358"/>
      <c r="Y530" s="358"/>
      <c r="Z530" s="358"/>
      <c r="AA530" s="358"/>
      <c r="AB530" s="358"/>
      <c r="AC530" s="358"/>
      <c r="AD530" s="358"/>
      <c r="AE530" s="358"/>
      <c r="AF530" s="358"/>
      <c r="AG530" s="358"/>
      <c r="AH530" s="358"/>
      <c r="AI530" s="358"/>
      <c r="AJ530" s="358"/>
      <c r="AK530" s="358"/>
      <c r="AL530" s="358"/>
      <c r="AM530" s="358"/>
      <c r="AN530" s="358"/>
      <c r="AO530" s="358"/>
      <c r="AP530" s="358"/>
      <c r="AQ530" s="358"/>
      <c r="AR530" s="358"/>
      <c r="AS530" s="358"/>
      <c r="AT530" s="358"/>
      <c r="AU530" s="358"/>
      <c r="AV530" s="358"/>
      <c r="AW530" s="358"/>
      <c r="AX530" s="358"/>
      <c r="AY530" s="358"/>
      <c r="AZ530" s="358"/>
      <c r="BA530" s="358"/>
      <c r="BB530" s="358"/>
      <c r="BC530" s="358"/>
      <c r="BD530" s="358"/>
      <c r="BE530" s="358"/>
      <c r="BF530" s="358"/>
      <c r="BG530" s="358"/>
      <c r="BH530" s="358"/>
      <c r="BI530" s="358"/>
      <c r="BJ530" s="358"/>
      <c r="BK530" s="358"/>
      <c r="BL530" s="358"/>
      <c r="BM530" s="358"/>
      <c r="BN530" s="358"/>
      <c r="BO530" s="358"/>
      <c r="BP530" s="358"/>
      <c r="BQ530" s="358"/>
      <c r="BR530" s="358"/>
      <c r="BS530" s="358"/>
      <c r="BT530" s="358"/>
      <c r="BU530" s="358"/>
      <c r="BV530" s="358"/>
      <c r="BW530" s="358"/>
      <c r="BX530" s="358"/>
      <c r="BY530" s="358"/>
      <c r="BZ530" s="358"/>
    </row>
    <row r="531" spans="1:78" s="350" customFormat="1" ht="15.6">
      <c r="A531" s="345" t="s">
        <v>29</v>
      </c>
      <c r="B531" s="351" t="s">
        <v>1791</v>
      </c>
      <c r="C531" s="322" t="s">
        <v>1792</v>
      </c>
      <c r="D531" s="347" t="s">
        <v>1792</v>
      </c>
      <c r="E531" s="348"/>
      <c r="F531" s="348"/>
      <c r="G531" s="348"/>
      <c r="H531" s="348"/>
      <c r="I531" s="348"/>
      <c r="J531" s="348" t="s">
        <v>1793</v>
      </c>
      <c r="K531" s="510"/>
      <c r="L531" s="348"/>
      <c r="M531" s="348"/>
      <c r="N531" s="348"/>
      <c r="O531" s="348"/>
      <c r="P531" s="348"/>
      <c r="Q531" s="348"/>
      <c r="R531" s="348"/>
      <c r="S531" s="349"/>
      <c r="T531" s="349"/>
      <c r="U531" s="349"/>
      <c r="V531" s="349"/>
      <c r="W531" s="349"/>
      <c r="X531" s="349"/>
      <c r="Y531" s="349"/>
      <c r="Z531" s="349"/>
      <c r="AA531" s="349"/>
      <c r="AB531" s="349"/>
      <c r="AC531" s="349"/>
      <c r="AD531" s="349"/>
      <c r="AE531" s="349"/>
      <c r="AF531" s="349"/>
      <c r="AG531" s="349"/>
      <c r="AH531" s="349"/>
      <c r="AI531" s="349"/>
      <c r="AJ531" s="349"/>
      <c r="AK531" s="349"/>
      <c r="AL531" s="349"/>
      <c r="AM531" s="349"/>
      <c r="AN531" s="349"/>
      <c r="AO531" s="349"/>
      <c r="AP531" s="349"/>
      <c r="AQ531" s="349"/>
      <c r="AR531" s="349"/>
      <c r="AS531" s="349"/>
      <c r="AT531" s="349"/>
      <c r="AU531" s="349"/>
      <c r="AV531" s="349"/>
      <c r="AW531" s="349"/>
      <c r="AX531" s="349"/>
      <c r="AY531" s="349"/>
      <c r="AZ531" s="349"/>
      <c r="BA531" s="349"/>
      <c r="BB531" s="349"/>
      <c r="BC531" s="349"/>
      <c r="BD531" s="349"/>
      <c r="BE531" s="349"/>
      <c r="BF531" s="349"/>
      <c r="BG531" s="349"/>
      <c r="BH531" s="349"/>
      <c r="BI531" s="349"/>
      <c r="BJ531" s="349"/>
      <c r="BK531" s="349"/>
      <c r="BL531" s="349"/>
      <c r="BM531" s="349"/>
      <c r="BN531" s="349"/>
      <c r="BO531" s="349"/>
      <c r="BP531" s="349"/>
      <c r="BQ531" s="349"/>
      <c r="BR531" s="349"/>
      <c r="BS531" s="349"/>
      <c r="BT531" s="349"/>
      <c r="BU531" s="349"/>
      <c r="BV531" s="349"/>
      <c r="BW531" s="349"/>
      <c r="BX531" s="349"/>
      <c r="BY531" s="349"/>
      <c r="BZ531" s="349"/>
    </row>
    <row r="532" spans="1:78" s="79" customFormat="1" ht="28.8">
      <c r="A532" s="254" t="s">
        <v>95</v>
      </c>
      <c r="B532" s="255" t="s">
        <v>1794</v>
      </c>
      <c r="C532" s="147" t="s">
        <v>1795</v>
      </c>
      <c r="D532" s="156" t="s">
        <v>1796</v>
      </c>
      <c r="E532" s="139"/>
      <c r="F532" s="167"/>
      <c r="G532" s="148"/>
      <c r="H532" s="139" t="s">
        <v>41</v>
      </c>
      <c r="I532" s="183"/>
      <c r="J532" s="180"/>
      <c r="K532" s="180" t="s">
        <v>1747</v>
      </c>
      <c r="L532" s="180" t="s">
        <v>1748</v>
      </c>
      <c r="M532" s="180" t="s">
        <v>1748</v>
      </c>
      <c r="N532" s="148"/>
      <c r="O532" s="148"/>
      <c r="P532" s="148"/>
      <c r="Q532" s="148"/>
      <c r="R532" s="148"/>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c r="BL532" s="33"/>
      <c r="BM532" s="33"/>
      <c r="BN532" s="33"/>
      <c r="BO532" s="33"/>
      <c r="BP532" s="33"/>
      <c r="BQ532" s="33"/>
      <c r="BR532" s="33"/>
      <c r="BS532" s="33"/>
      <c r="BT532" s="33"/>
      <c r="BU532" s="33"/>
      <c r="BV532" s="33"/>
      <c r="BW532" s="33"/>
      <c r="BX532" s="33"/>
      <c r="BY532" s="33"/>
      <c r="BZ532" s="33"/>
    </row>
    <row r="533" spans="1:78" s="79" customFormat="1" ht="28.8">
      <c r="A533" s="254" t="s">
        <v>95</v>
      </c>
      <c r="B533" s="255" t="s">
        <v>1797</v>
      </c>
      <c r="C533" s="147" t="s">
        <v>1798</v>
      </c>
      <c r="D533" s="156" t="s">
        <v>1799</v>
      </c>
      <c r="E533" s="139"/>
      <c r="F533" s="167"/>
      <c r="G533" s="148"/>
      <c r="H533" s="139" t="s">
        <v>41</v>
      </c>
      <c r="I533" s="183"/>
      <c r="J533" s="180" t="s">
        <v>1800</v>
      </c>
      <c r="K533" s="180" t="s">
        <v>1801</v>
      </c>
      <c r="L533" s="180" t="s">
        <v>1802</v>
      </c>
      <c r="M533" s="180" t="s">
        <v>1802</v>
      </c>
      <c r="N533" s="148"/>
      <c r="O533" s="148"/>
      <c r="P533" s="148"/>
      <c r="Q533" s="148"/>
      <c r="R533" s="148"/>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c r="BL533" s="33"/>
      <c r="BM533" s="33"/>
      <c r="BN533" s="33"/>
      <c r="BO533" s="33"/>
      <c r="BP533" s="33"/>
      <c r="BQ533" s="33"/>
      <c r="BR533" s="33"/>
      <c r="BS533" s="33"/>
      <c r="BT533" s="33"/>
      <c r="BU533" s="33"/>
      <c r="BV533" s="33"/>
      <c r="BW533" s="33"/>
      <c r="BX533" s="33"/>
      <c r="BY533" s="33"/>
      <c r="BZ533" s="33"/>
    </row>
    <row r="534" spans="1:78" s="79" customFormat="1" ht="31.2">
      <c r="A534" s="254" t="s">
        <v>95</v>
      </c>
      <c r="B534" s="255" t="s">
        <v>1803</v>
      </c>
      <c r="C534" s="147" t="s">
        <v>1804</v>
      </c>
      <c r="D534" s="156" t="s">
        <v>1805</v>
      </c>
      <c r="E534" s="139"/>
      <c r="F534" s="167"/>
      <c r="G534" s="148"/>
      <c r="H534" s="139" t="s">
        <v>41</v>
      </c>
      <c r="I534" s="183"/>
      <c r="J534" s="180" t="s">
        <v>1800</v>
      </c>
      <c r="K534" s="180" t="s">
        <v>1801</v>
      </c>
      <c r="L534" s="180" t="s">
        <v>1802</v>
      </c>
      <c r="M534" s="180" t="s">
        <v>1802</v>
      </c>
      <c r="N534" s="148"/>
      <c r="O534" s="148"/>
      <c r="P534" s="148"/>
      <c r="Q534" s="148"/>
      <c r="R534" s="148"/>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c r="BL534" s="33"/>
      <c r="BM534" s="33"/>
      <c r="BN534" s="33"/>
      <c r="BO534" s="33"/>
      <c r="BP534" s="33"/>
      <c r="BQ534" s="33"/>
      <c r="BR534" s="33"/>
      <c r="BS534" s="33"/>
      <c r="BT534" s="33"/>
      <c r="BU534" s="33"/>
      <c r="BV534" s="33"/>
      <c r="BW534" s="33"/>
      <c r="BX534" s="33"/>
      <c r="BY534" s="33"/>
      <c r="BZ534" s="33"/>
    </row>
    <row r="535" spans="1:78" s="79" customFormat="1" ht="15.6">
      <c r="A535" s="254" t="s">
        <v>95</v>
      </c>
      <c r="B535" s="255" t="s">
        <v>1806</v>
      </c>
      <c r="C535" s="147" t="s">
        <v>1807</v>
      </c>
      <c r="D535" s="156" t="s">
        <v>1808</v>
      </c>
      <c r="E535" s="139"/>
      <c r="F535" s="167"/>
      <c r="G535" s="148"/>
      <c r="H535" s="139" t="s">
        <v>41</v>
      </c>
      <c r="I535" s="183"/>
      <c r="J535" s="180" t="s">
        <v>1800</v>
      </c>
      <c r="K535" s="180" t="s">
        <v>1801</v>
      </c>
      <c r="L535" s="180" t="s">
        <v>1802</v>
      </c>
      <c r="M535" s="180" t="s">
        <v>1802</v>
      </c>
      <c r="N535" s="148"/>
      <c r="O535" s="148"/>
      <c r="P535" s="148"/>
      <c r="Q535" s="148"/>
      <c r="R535" s="148"/>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c r="BL535" s="33"/>
      <c r="BM535" s="33"/>
      <c r="BN535" s="33"/>
      <c r="BO535" s="33"/>
      <c r="BP535" s="33"/>
      <c r="BQ535" s="33"/>
      <c r="BR535" s="33"/>
      <c r="BS535" s="33"/>
      <c r="BT535" s="33"/>
      <c r="BU535" s="33"/>
      <c r="BV535" s="33"/>
      <c r="BW535" s="33"/>
      <c r="BX535" s="33"/>
      <c r="BY535" s="33"/>
      <c r="BZ535" s="33"/>
    </row>
    <row r="536" spans="1:78" s="79" customFormat="1" ht="28.8">
      <c r="A536" s="254" t="s">
        <v>95</v>
      </c>
      <c r="B536" s="255" t="s">
        <v>1809</v>
      </c>
      <c r="C536" s="147" t="s">
        <v>1810</v>
      </c>
      <c r="D536" s="156" t="s">
        <v>1811</v>
      </c>
      <c r="E536" s="139"/>
      <c r="F536" s="167"/>
      <c r="G536" s="148"/>
      <c r="H536" s="139" t="s">
        <v>41</v>
      </c>
      <c r="I536" s="183"/>
      <c r="J536" s="148"/>
      <c r="K536" s="180" t="s">
        <v>1747</v>
      </c>
      <c r="L536" s="180" t="s">
        <v>1748</v>
      </c>
      <c r="M536" s="180" t="s">
        <v>1748</v>
      </c>
      <c r="N536" s="148"/>
      <c r="O536" s="148"/>
      <c r="P536" s="148"/>
      <c r="Q536" s="148"/>
      <c r="R536" s="148"/>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row>
    <row r="537" spans="1:78" s="79" customFormat="1" ht="15.6">
      <c r="A537" s="254" t="s">
        <v>95</v>
      </c>
      <c r="B537" s="255" t="s">
        <v>1812</v>
      </c>
      <c r="C537" s="147" t="s">
        <v>1813</v>
      </c>
      <c r="D537" s="156" t="s">
        <v>1814</v>
      </c>
      <c r="E537" s="139"/>
      <c r="F537" s="167"/>
      <c r="G537" s="148"/>
      <c r="H537" s="139" t="s">
        <v>41</v>
      </c>
      <c r="I537" s="183"/>
      <c r="J537" s="180" t="s">
        <v>1815</v>
      </c>
      <c r="K537" s="180" t="s">
        <v>1816</v>
      </c>
      <c r="L537" s="180" t="s">
        <v>1817</v>
      </c>
      <c r="M537" s="180" t="s">
        <v>1817</v>
      </c>
      <c r="N537" s="148"/>
      <c r="O537" s="148"/>
      <c r="P537" s="148"/>
      <c r="Q537" s="148"/>
      <c r="R537" s="148"/>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c r="BD537" s="33"/>
      <c r="BE537" s="33"/>
      <c r="BF537" s="33"/>
      <c r="BG537" s="33"/>
      <c r="BH537" s="33"/>
      <c r="BI537" s="33"/>
      <c r="BJ537" s="33"/>
      <c r="BK537" s="33"/>
      <c r="BL537" s="33"/>
      <c r="BM537" s="33"/>
      <c r="BN537" s="33"/>
      <c r="BO537" s="33"/>
      <c r="BP537" s="33"/>
      <c r="BQ537" s="33"/>
      <c r="BR537" s="33"/>
      <c r="BS537" s="33"/>
      <c r="BT537" s="33"/>
      <c r="BU537" s="33"/>
      <c r="BV537" s="33"/>
      <c r="BW537" s="33"/>
      <c r="BX537" s="33"/>
      <c r="BY537" s="33"/>
      <c r="BZ537" s="33"/>
    </row>
    <row r="538" spans="1:78" s="79" customFormat="1" ht="15.6">
      <c r="A538" s="254" t="s">
        <v>95</v>
      </c>
      <c r="B538" s="255" t="s">
        <v>1818</v>
      </c>
      <c r="C538" s="147" t="s">
        <v>1819</v>
      </c>
      <c r="D538" s="156" t="s">
        <v>1820</v>
      </c>
      <c r="E538" s="139"/>
      <c r="F538" s="167"/>
      <c r="G538" s="148"/>
      <c r="H538" s="139" t="s">
        <v>41</v>
      </c>
      <c r="I538" s="183"/>
      <c r="J538" s="180" t="s">
        <v>1815</v>
      </c>
      <c r="K538" s="180" t="s">
        <v>1816</v>
      </c>
      <c r="L538" s="180" t="s">
        <v>1821</v>
      </c>
      <c r="M538" s="180" t="s">
        <v>1821</v>
      </c>
      <c r="N538" s="148"/>
      <c r="O538" s="148"/>
      <c r="P538" s="148"/>
      <c r="Q538" s="148"/>
      <c r="R538" s="148"/>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c r="AS538" s="33"/>
      <c r="AT538" s="33"/>
      <c r="AU538" s="33"/>
      <c r="AV538" s="33"/>
      <c r="AW538" s="33"/>
      <c r="AX538" s="33"/>
      <c r="AY538" s="33"/>
      <c r="AZ538" s="33"/>
      <c r="BA538" s="33"/>
      <c r="BB538" s="33"/>
      <c r="BC538" s="33"/>
      <c r="BD538" s="33"/>
      <c r="BE538" s="33"/>
      <c r="BF538" s="33"/>
      <c r="BG538" s="33"/>
      <c r="BH538" s="33"/>
      <c r="BI538" s="33"/>
      <c r="BJ538" s="33"/>
      <c r="BK538" s="33"/>
      <c r="BL538" s="33"/>
      <c r="BM538" s="33"/>
      <c r="BN538" s="33"/>
      <c r="BO538" s="33"/>
      <c r="BP538" s="33"/>
      <c r="BQ538" s="33"/>
      <c r="BR538" s="33"/>
      <c r="BS538" s="33"/>
      <c r="BT538" s="33"/>
      <c r="BU538" s="33"/>
      <c r="BV538" s="33"/>
      <c r="BW538" s="33"/>
      <c r="BX538" s="33"/>
      <c r="BY538" s="33"/>
      <c r="BZ538" s="33"/>
    </row>
    <row r="539" spans="1:78" s="359" customFormat="1">
      <c r="A539" s="352" t="s">
        <v>196</v>
      </c>
      <c r="B539" s="353" t="s">
        <v>1822</v>
      </c>
      <c r="C539" s="354" t="s">
        <v>1823</v>
      </c>
      <c r="D539" s="354" t="s">
        <v>1823</v>
      </c>
      <c r="E539" s="356"/>
      <c r="F539" s="356"/>
      <c r="G539" s="356"/>
      <c r="H539" s="356"/>
      <c r="I539" s="356"/>
      <c r="J539" s="356"/>
      <c r="K539" s="356"/>
      <c r="L539" s="356"/>
      <c r="M539" s="356"/>
      <c r="N539" s="356"/>
      <c r="O539" s="356"/>
      <c r="P539" s="357" t="s">
        <v>1824</v>
      </c>
      <c r="Q539" s="356"/>
      <c r="R539" s="356"/>
      <c r="S539" s="358"/>
      <c r="T539" s="358"/>
      <c r="U539" s="358"/>
      <c r="V539" s="358"/>
      <c r="W539" s="358"/>
      <c r="X539" s="358"/>
      <c r="Y539" s="358"/>
      <c r="Z539" s="358"/>
      <c r="AA539" s="358"/>
      <c r="AB539" s="358"/>
      <c r="AC539" s="358"/>
      <c r="AD539" s="358"/>
      <c r="AE539" s="358"/>
      <c r="AF539" s="358"/>
      <c r="AG539" s="358"/>
      <c r="AH539" s="358"/>
      <c r="AI539" s="358"/>
      <c r="AJ539" s="358"/>
      <c r="AK539" s="358"/>
      <c r="AL539" s="358"/>
      <c r="AM539" s="358"/>
      <c r="AN539" s="358"/>
      <c r="AO539" s="358"/>
      <c r="AP539" s="358"/>
      <c r="AQ539" s="358"/>
      <c r="AR539" s="358"/>
      <c r="AS539" s="358"/>
      <c r="AT539" s="358"/>
      <c r="AU539" s="358"/>
      <c r="AV539" s="358"/>
      <c r="AW539" s="358"/>
      <c r="AX539" s="358"/>
      <c r="AY539" s="358"/>
      <c r="AZ539" s="358"/>
      <c r="BA539" s="358"/>
      <c r="BB539" s="358"/>
      <c r="BC539" s="358"/>
      <c r="BD539" s="358"/>
      <c r="BE539" s="358"/>
      <c r="BF539" s="358"/>
      <c r="BG539" s="358"/>
      <c r="BH539" s="358"/>
      <c r="BI539" s="358"/>
      <c r="BJ539" s="358"/>
      <c r="BK539" s="358"/>
      <c r="BL539" s="358"/>
      <c r="BM539" s="358"/>
      <c r="BN539" s="358"/>
      <c r="BO539" s="358"/>
      <c r="BP539" s="358"/>
      <c r="BQ539" s="358"/>
      <c r="BR539" s="358"/>
      <c r="BS539" s="358"/>
      <c r="BT539" s="358"/>
      <c r="BU539" s="358"/>
      <c r="BV539" s="358"/>
      <c r="BW539" s="358"/>
      <c r="BX539" s="358"/>
      <c r="BY539" s="358"/>
      <c r="BZ539" s="358"/>
    </row>
    <row r="540" spans="1:78" s="350" customFormat="1">
      <c r="A540" s="345" t="s">
        <v>29</v>
      </c>
      <c r="B540" s="351" t="s">
        <v>1825</v>
      </c>
      <c r="C540" s="322" t="s">
        <v>1826</v>
      </c>
      <c r="D540" s="322" t="s">
        <v>1826</v>
      </c>
      <c r="E540" s="348"/>
      <c r="F540" s="348"/>
      <c r="G540" s="348"/>
      <c r="H540" s="348"/>
      <c r="I540" s="348"/>
      <c r="J540" s="348" t="s">
        <v>1827</v>
      </c>
      <c r="K540" s="510"/>
      <c r="L540" s="348"/>
      <c r="M540" s="348"/>
      <c r="N540" s="348"/>
      <c r="O540" s="348"/>
      <c r="P540" s="348"/>
      <c r="Q540" s="348"/>
      <c r="R540" s="348"/>
      <c r="S540" s="349"/>
      <c r="T540" s="349"/>
      <c r="U540" s="349"/>
      <c r="V540" s="349"/>
      <c r="W540" s="349"/>
      <c r="X540" s="349"/>
      <c r="Y540" s="349"/>
      <c r="Z540" s="349"/>
      <c r="AA540" s="349"/>
      <c r="AB540" s="349"/>
      <c r="AC540" s="349"/>
      <c r="AD540" s="349"/>
      <c r="AE540" s="349"/>
      <c r="AF540" s="349"/>
      <c r="AG540" s="349"/>
      <c r="AH540" s="349"/>
      <c r="AI540" s="349"/>
      <c r="AJ540" s="349"/>
      <c r="AK540" s="349"/>
      <c r="AL540" s="349"/>
      <c r="AM540" s="349"/>
      <c r="AN540" s="349"/>
      <c r="AO540" s="349"/>
      <c r="AP540" s="349"/>
      <c r="AQ540" s="349"/>
      <c r="AR540" s="349"/>
      <c r="AS540" s="349"/>
      <c r="AT540" s="349"/>
      <c r="AU540" s="349"/>
      <c r="AV540" s="349"/>
      <c r="AW540" s="349"/>
      <c r="AX540" s="349"/>
      <c r="AY540" s="349"/>
      <c r="AZ540" s="349"/>
      <c r="BA540" s="349"/>
      <c r="BB540" s="349"/>
      <c r="BC540" s="349"/>
      <c r="BD540" s="349"/>
      <c r="BE540" s="349"/>
      <c r="BF540" s="349"/>
      <c r="BG540" s="349"/>
      <c r="BH540" s="349"/>
      <c r="BI540" s="349"/>
      <c r="BJ540" s="349"/>
      <c r="BK540" s="349"/>
      <c r="BL540" s="349"/>
      <c r="BM540" s="349"/>
      <c r="BN540" s="349"/>
      <c r="BO540" s="349"/>
      <c r="BP540" s="349"/>
      <c r="BQ540" s="349"/>
      <c r="BR540" s="349"/>
      <c r="BS540" s="349"/>
      <c r="BT540" s="349"/>
      <c r="BU540" s="349"/>
      <c r="BV540" s="349"/>
      <c r="BW540" s="349"/>
      <c r="BX540" s="349"/>
      <c r="BY540" s="349"/>
      <c r="BZ540" s="349"/>
    </row>
    <row r="541" spans="1:78" s="79" customFormat="1" ht="15.6">
      <c r="A541" s="254" t="s">
        <v>95</v>
      </c>
      <c r="B541" s="255" t="s">
        <v>1828</v>
      </c>
      <c r="C541" s="147" t="s">
        <v>1829</v>
      </c>
      <c r="D541" s="156" t="s">
        <v>1830</v>
      </c>
      <c r="E541" s="139"/>
      <c r="F541" s="167"/>
      <c r="G541" s="148"/>
      <c r="H541" s="139" t="s">
        <v>41</v>
      </c>
      <c r="I541" s="183"/>
      <c r="J541" s="148"/>
      <c r="K541" s="180" t="s">
        <v>1747</v>
      </c>
      <c r="L541" s="180" t="s">
        <v>1748</v>
      </c>
      <c r="M541" s="180" t="s">
        <v>1748</v>
      </c>
      <c r="N541" s="148"/>
      <c r="O541" s="148"/>
      <c r="P541" s="148"/>
      <c r="Q541" s="148"/>
      <c r="R541" s="148"/>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c r="BD541" s="33"/>
      <c r="BE541" s="33"/>
      <c r="BF541" s="33"/>
      <c r="BG541" s="33"/>
      <c r="BH541" s="33"/>
      <c r="BI541" s="33"/>
      <c r="BJ541" s="33"/>
      <c r="BK541" s="33"/>
      <c r="BL541" s="33"/>
      <c r="BM541" s="33"/>
      <c r="BN541" s="33"/>
      <c r="BO541" s="33"/>
      <c r="BP541" s="33"/>
      <c r="BQ541" s="33"/>
      <c r="BR541" s="33"/>
      <c r="BS541" s="33"/>
      <c r="BT541" s="33"/>
      <c r="BU541" s="33"/>
      <c r="BV541" s="33"/>
      <c r="BW541" s="33"/>
      <c r="BX541" s="33"/>
      <c r="BY541" s="33"/>
      <c r="BZ541" s="33"/>
    </row>
    <row r="542" spans="1:78" s="79" customFormat="1" ht="29.4">
      <c r="A542" s="254" t="s">
        <v>95</v>
      </c>
      <c r="B542" s="255" t="s">
        <v>1831</v>
      </c>
      <c r="C542" s="147" t="s">
        <v>1832</v>
      </c>
      <c r="D542" s="156" t="s">
        <v>1833</v>
      </c>
      <c r="E542" s="139"/>
      <c r="F542" s="167"/>
      <c r="G542" s="148"/>
      <c r="H542" s="139" t="s">
        <v>41</v>
      </c>
      <c r="I542" s="183"/>
      <c r="J542" s="148"/>
      <c r="K542" s="180" t="s">
        <v>1747</v>
      </c>
      <c r="L542" s="180" t="s">
        <v>1748</v>
      </c>
      <c r="M542" s="180" t="s">
        <v>1748</v>
      </c>
      <c r="N542" s="148"/>
      <c r="O542" s="148"/>
      <c r="P542" s="148"/>
      <c r="Q542" s="148"/>
      <c r="R542" s="148"/>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c r="BL542" s="33"/>
      <c r="BM542" s="33"/>
      <c r="BN542" s="33"/>
      <c r="BO542" s="33"/>
      <c r="BP542" s="33"/>
      <c r="BQ542" s="33"/>
      <c r="BR542" s="33"/>
      <c r="BS542" s="33"/>
      <c r="BT542" s="33"/>
      <c r="BU542" s="33"/>
      <c r="BV542" s="33"/>
      <c r="BW542" s="33"/>
      <c r="BX542" s="33"/>
      <c r="BY542" s="33"/>
      <c r="BZ542" s="33"/>
    </row>
    <row r="543" spans="1:78" s="79" customFormat="1" ht="29.4">
      <c r="A543" s="254" t="s">
        <v>95</v>
      </c>
      <c r="B543" s="255" t="s">
        <v>1834</v>
      </c>
      <c r="C543" s="147" t="s">
        <v>1835</v>
      </c>
      <c r="D543" s="156" t="s">
        <v>1836</v>
      </c>
      <c r="E543" s="139"/>
      <c r="F543" s="167"/>
      <c r="G543" s="148"/>
      <c r="H543" s="139" t="s">
        <v>41</v>
      </c>
      <c r="I543" s="183"/>
      <c r="J543" s="148"/>
      <c r="K543" s="180" t="s">
        <v>1747</v>
      </c>
      <c r="L543" s="180" t="s">
        <v>1748</v>
      </c>
      <c r="M543" s="180" t="s">
        <v>1748</v>
      </c>
      <c r="N543" s="148"/>
      <c r="O543" s="148"/>
      <c r="P543" s="148"/>
      <c r="Q543" s="148"/>
      <c r="R543" s="148"/>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c r="BD543" s="33"/>
      <c r="BE543" s="33"/>
      <c r="BF543" s="33"/>
      <c r="BG543" s="33"/>
      <c r="BH543" s="33"/>
      <c r="BI543" s="33"/>
      <c r="BJ543" s="33"/>
      <c r="BK543" s="33"/>
      <c r="BL543" s="33"/>
      <c r="BM543" s="33"/>
      <c r="BN543" s="33"/>
      <c r="BO543" s="33"/>
      <c r="BP543" s="33"/>
      <c r="BQ543" s="33"/>
      <c r="BR543" s="33"/>
      <c r="BS543" s="33"/>
      <c r="BT543" s="33"/>
      <c r="BU543" s="33"/>
      <c r="BV543" s="33"/>
      <c r="BW543" s="33"/>
      <c r="BX543" s="33"/>
      <c r="BY543" s="33"/>
      <c r="BZ543" s="33"/>
    </row>
    <row r="544" spans="1:78" s="491" customFormat="1" ht="15.6">
      <c r="A544" s="254" t="s">
        <v>196</v>
      </c>
      <c r="B544" s="255" t="s">
        <v>1837</v>
      </c>
      <c r="C544" s="147"/>
      <c r="D544" s="156"/>
      <c r="E544" s="139"/>
      <c r="F544" s="167"/>
      <c r="G544" s="148"/>
      <c r="H544" s="139"/>
      <c r="I544" s="183"/>
      <c r="K544" s="506"/>
      <c r="L544" s="180"/>
      <c r="M544" s="180"/>
      <c r="N544" s="148"/>
      <c r="O544" s="148"/>
      <c r="P544" s="348" t="s">
        <v>1838</v>
      </c>
      <c r="Q544" s="148"/>
      <c r="R544" s="148"/>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c r="AS544" s="33"/>
      <c r="AT544" s="33"/>
      <c r="AU544" s="33"/>
      <c r="AV544" s="33"/>
      <c r="AW544" s="33"/>
      <c r="AX544" s="33"/>
      <c r="AY544" s="33"/>
      <c r="AZ544" s="33"/>
      <c r="BA544" s="33"/>
      <c r="BB544" s="33"/>
      <c r="BC544" s="33"/>
      <c r="BD544" s="33"/>
      <c r="BE544" s="33"/>
      <c r="BF544" s="33"/>
      <c r="BG544" s="33"/>
      <c r="BH544" s="33"/>
      <c r="BI544" s="33"/>
      <c r="BJ544" s="33"/>
      <c r="BK544" s="33"/>
      <c r="BL544" s="33"/>
      <c r="BM544" s="33"/>
      <c r="BN544" s="33"/>
      <c r="BO544" s="33"/>
      <c r="BP544" s="33"/>
      <c r="BQ544" s="33"/>
      <c r="BR544" s="33"/>
      <c r="BS544" s="33"/>
      <c r="BT544" s="33"/>
      <c r="BU544" s="33"/>
      <c r="BV544" s="33"/>
      <c r="BW544" s="33"/>
      <c r="BX544" s="33"/>
      <c r="BY544" s="33"/>
      <c r="BZ544" s="33"/>
    </row>
    <row r="545" spans="1:78" s="350" customFormat="1" ht="28.8">
      <c r="A545" s="345" t="s">
        <v>29</v>
      </c>
      <c r="B545" s="351" t="s">
        <v>1839</v>
      </c>
      <c r="C545" s="322" t="s">
        <v>1840</v>
      </c>
      <c r="D545" s="322" t="s">
        <v>1840</v>
      </c>
      <c r="E545" s="348"/>
      <c r="F545" s="348"/>
      <c r="G545" s="348"/>
      <c r="H545" s="348" t="s">
        <v>1841</v>
      </c>
      <c r="I545" s="348"/>
      <c r="J545" s="348" t="s">
        <v>1841</v>
      </c>
      <c r="K545" s="510"/>
      <c r="L545" s="348"/>
      <c r="M545" s="348"/>
      <c r="N545" s="348"/>
      <c r="O545" s="348" t="s">
        <v>1841</v>
      </c>
      <c r="P545" s="348"/>
      <c r="Q545" s="348"/>
      <c r="R545" s="348"/>
      <c r="S545" s="349"/>
      <c r="T545" s="349"/>
      <c r="U545" s="349"/>
      <c r="V545" s="349"/>
      <c r="W545" s="349"/>
      <c r="X545" s="349"/>
      <c r="Y545" s="349"/>
      <c r="Z545" s="349"/>
      <c r="AA545" s="349"/>
      <c r="AB545" s="349"/>
      <c r="AC545" s="349"/>
      <c r="AD545" s="349"/>
      <c r="AE545" s="349"/>
      <c r="AF545" s="349"/>
      <c r="AG545" s="349"/>
      <c r="AH545" s="349"/>
      <c r="AI545" s="349"/>
      <c r="AJ545" s="349"/>
      <c r="AK545" s="349"/>
      <c r="AL545" s="349"/>
      <c r="AM545" s="349"/>
      <c r="AN545" s="349"/>
      <c r="AO545" s="349"/>
      <c r="AP545" s="349"/>
      <c r="AQ545" s="349"/>
      <c r="AR545" s="349"/>
      <c r="AS545" s="349"/>
      <c r="AT545" s="349"/>
      <c r="AU545" s="349"/>
      <c r="AV545" s="349"/>
      <c r="AW545" s="349"/>
      <c r="AX545" s="349"/>
      <c r="AY545" s="349"/>
      <c r="AZ545" s="349"/>
      <c r="BA545" s="349"/>
      <c r="BB545" s="349"/>
      <c r="BC545" s="349"/>
      <c r="BD545" s="349"/>
      <c r="BE545" s="349"/>
      <c r="BF545" s="349"/>
      <c r="BG545" s="349"/>
      <c r="BH545" s="349"/>
      <c r="BI545" s="349"/>
      <c r="BJ545" s="349"/>
      <c r="BK545" s="349"/>
      <c r="BL545" s="349"/>
      <c r="BM545" s="349"/>
      <c r="BN545" s="349"/>
      <c r="BO545" s="349"/>
      <c r="BP545" s="349"/>
      <c r="BQ545" s="349"/>
      <c r="BR545" s="349"/>
      <c r="BS545" s="349"/>
      <c r="BT545" s="349"/>
      <c r="BU545" s="349"/>
      <c r="BV545" s="349"/>
      <c r="BW545" s="349"/>
      <c r="BX545" s="349"/>
      <c r="BY545" s="349"/>
      <c r="BZ545" s="349"/>
    </row>
    <row r="546" spans="1:78" s="109" customFormat="1">
      <c r="A546" s="192" t="s">
        <v>57</v>
      </c>
      <c r="B546" s="191" t="s">
        <v>1842</v>
      </c>
      <c r="C546" s="142"/>
      <c r="D546" s="141"/>
      <c r="E546" s="141"/>
      <c r="F546" s="141"/>
      <c r="G546" s="143"/>
      <c r="H546" s="141"/>
      <c r="I546" s="143"/>
      <c r="J546" s="143"/>
      <c r="K546" s="141"/>
      <c r="L546" s="141"/>
      <c r="M546" s="141"/>
      <c r="N546" s="143"/>
      <c r="O546" s="143"/>
      <c r="P546" s="143"/>
      <c r="Q546" s="143"/>
      <c r="R546" s="143"/>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c r="BI546" s="60"/>
      <c r="BJ546" s="60"/>
      <c r="BK546" s="60"/>
      <c r="BL546" s="60"/>
      <c r="BM546" s="60"/>
      <c r="BN546" s="60"/>
      <c r="BO546" s="60"/>
      <c r="BP546" s="60"/>
      <c r="BQ546" s="60"/>
      <c r="BR546" s="60"/>
      <c r="BS546" s="60"/>
      <c r="BT546" s="60"/>
      <c r="BU546" s="60"/>
      <c r="BV546" s="60"/>
      <c r="BW546" s="60"/>
      <c r="BX546" s="60"/>
      <c r="BY546" s="60"/>
      <c r="BZ546" s="60"/>
    </row>
    <row r="547" spans="1:78" s="112" customFormat="1">
      <c r="A547" s="192" t="s">
        <v>57</v>
      </c>
      <c r="B547" s="191" t="s">
        <v>1843</v>
      </c>
      <c r="C547" s="142"/>
      <c r="D547" s="141"/>
      <c r="E547" s="141"/>
      <c r="F547" s="141"/>
      <c r="G547" s="141"/>
      <c r="H547" s="141"/>
      <c r="I547" s="141"/>
      <c r="J547" s="141"/>
      <c r="K547" s="141"/>
      <c r="L547" s="141"/>
      <c r="M547" s="141"/>
      <c r="N547" s="141"/>
      <c r="O547" s="141"/>
      <c r="P547" s="141"/>
      <c r="Q547" s="141"/>
      <c r="R547" s="141"/>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row>
    <row r="548" spans="1:78" s="112" customFormat="1">
      <c r="A548" s="193" t="s">
        <v>33</v>
      </c>
      <c r="B548" s="190" t="s">
        <v>1844</v>
      </c>
      <c r="C548" s="130" t="s">
        <v>1715</v>
      </c>
      <c r="D548" s="128" t="s">
        <v>1448</v>
      </c>
      <c r="E548" s="128"/>
      <c r="F548" s="128"/>
      <c r="G548" s="128"/>
      <c r="H548" s="128"/>
      <c r="I548" s="128"/>
      <c r="J548" s="128"/>
      <c r="K548" s="128"/>
      <c r="L548" s="128"/>
      <c r="M548" s="128"/>
      <c r="N548" s="128"/>
      <c r="O548" s="128"/>
      <c r="P548" s="128"/>
      <c r="Q548" s="128"/>
      <c r="R548" s="128"/>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row>
    <row r="549" spans="1:78" ht="15.6">
      <c r="A549" s="254" t="s">
        <v>37</v>
      </c>
      <c r="B549" s="255" t="s">
        <v>1845</v>
      </c>
      <c r="C549" s="147" t="s">
        <v>899</v>
      </c>
      <c r="D549" s="156" t="s">
        <v>1846</v>
      </c>
      <c r="E549" s="139"/>
      <c r="F549" s="139"/>
      <c r="G549" s="139"/>
      <c r="H549" s="139" t="s">
        <v>41</v>
      </c>
      <c r="I549" s="139"/>
      <c r="J549" s="139"/>
      <c r="K549" s="139"/>
      <c r="L549" s="139"/>
      <c r="M549" s="139"/>
      <c r="N549" s="139"/>
      <c r="O549" s="139"/>
      <c r="P549" s="139"/>
      <c r="Q549" s="139"/>
      <c r="R549" s="139"/>
    </row>
    <row r="550" spans="1:78" ht="15.6">
      <c r="A550" s="254" t="s">
        <v>42</v>
      </c>
      <c r="B550" s="255" t="s">
        <v>1847</v>
      </c>
      <c r="C550" s="147" t="s">
        <v>902</v>
      </c>
      <c r="D550" s="156" t="s">
        <v>1848</v>
      </c>
      <c r="E550" s="139"/>
      <c r="F550" s="139"/>
      <c r="G550" s="139"/>
      <c r="H550" s="139" t="s">
        <v>41</v>
      </c>
      <c r="I550" s="139"/>
      <c r="J550" s="139" t="s">
        <v>1849</v>
      </c>
      <c r="K550" s="139"/>
      <c r="L550" s="139"/>
      <c r="M550" s="139"/>
      <c r="N550" s="139"/>
      <c r="O550" s="139"/>
      <c r="P550" s="139"/>
      <c r="Q550" s="139"/>
      <c r="R550" s="139"/>
    </row>
    <row r="551" spans="1:78" ht="15.6">
      <c r="A551" s="265" t="s">
        <v>37</v>
      </c>
      <c r="B551" s="258" t="s">
        <v>1850</v>
      </c>
      <c r="C551" s="147" t="s">
        <v>1851</v>
      </c>
      <c r="D551" s="156" t="s">
        <v>1852</v>
      </c>
      <c r="E551" s="139"/>
      <c r="F551" s="139"/>
      <c r="G551" s="139"/>
      <c r="H551" s="139" t="s">
        <v>41</v>
      </c>
      <c r="I551" s="139"/>
      <c r="J551" s="139"/>
      <c r="K551" s="139"/>
      <c r="L551" s="139"/>
      <c r="M551" s="139"/>
      <c r="N551" s="139"/>
      <c r="O551" s="139"/>
      <c r="P551" s="139"/>
      <c r="Q551" s="139"/>
      <c r="R551" s="139"/>
    </row>
    <row r="552" spans="1:78" s="100" customFormat="1">
      <c r="A552" s="192" t="s">
        <v>57</v>
      </c>
      <c r="B552" s="191" t="s">
        <v>1853</v>
      </c>
      <c r="C552" s="142"/>
      <c r="D552" s="141"/>
      <c r="E552" s="141"/>
      <c r="F552" s="141"/>
      <c r="G552" s="141"/>
      <c r="H552" s="141"/>
      <c r="I552" s="141"/>
      <c r="J552" s="141"/>
      <c r="K552" s="141"/>
      <c r="L552" s="141"/>
      <c r="M552" s="141"/>
      <c r="N552" s="141"/>
      <c r="O552" s="141"/>
      <c r="P552" s="141"/>
      <c r="Q552" s="141"/>
      <c r="R552" s="141"/>
      <c r="S552" s="51"/>
      <c r="T552" s="51"/>
      <c r="U552" s="51"/>
      <c r="V552" s="51"/>
      <c r="W552" s="51"/>
      <c r="X552" s="51"/>
      <c r="Y552" s="51"/>
      <c r="Z552" s="51"/>
      <c r="AA552" s="51"/>
      <c r="AB552" s="51"/>
      <c r="AC552" s="51"/>
      <c r="AD552" s="51"/>
      <c r="AE552" s="51"/>
      <c r="AF552" s="51"/>
      <c r="AG552" s="51"/>
      <c r="AH552" s="51"/>
      <c r="AI552" s="51"/>
      <c r="AJ552" s="51"/>
      <c r="AK552" s="51"/>
      <c r="AL552" s="51"/>
      <c r="AM552" s="51"/>
      <c r="AN552" s="51"/>
      <c r="AO552" s="51"/>
      <c r="AP552" s="51"/>
      <c r="AQ552" s="51"/>
      <c r="AR552" s="51"/>
      <c r="AS552" s="51"/>
      <c r="AT552" s="51"/>
      <c r="AU552" s="51"/>
      <c r="AV552" s="51"/>
      <c r="AW552" s="51"/>
      <c r="AX552" s="51"/>
      <c r="AY552" s="51"/>
      <c r="AZ552" s="51"/>
      <c r="BA552" s="51"/>
      <c r="BB552" s="51"/>
      <c r="BC552" s="51"/>
      <c r="BD552" s="51"/>
      <c r="BE552" s="51"/>
      <c r="BF552" s="51"/>
      <c r="BG552" s="51"/>
      <c r="BH552" s="51"/>
      <c r="BI552" s="51"/>
      <c r="BJ552" s="51"/>
      <c r="BK552" s="51"/>
      <c r="BL552" s="51"/>
      <c r="BM552" s="51"/>
      <c r="BN552" s="51"/>
      <c r="BO552" s="51"/>
      <c r="BP552" s="51"/>
      <c r="BQ552" s="51"/>
      <c r="BR552" s="51"/>
      <c r="BS552" s="51"/>
      <c r="BT552" s="51"/>
      <c r="BU552" s="51"/>
      <c r="BV552" s="51"/>
      <c r="BW552" s="51"/>
      <c r="BX552" s="51"/>
      <c r="BY552" s="51"/>
      <c r="BZ552" s="51"/>
    </row>
    <row r="553" spans="1:78" s="108" customFormat="1">
      <c r="A553" s="192" t="s">
        <v>57</v>
      </c>
      <c r="B553" s="191" t="s">
        <v>1854</v>
      </c>
      <c r="C553" s="142"/>
      <c r="D553" s="141"/>
      <c r="E553" s="141"/>
      <c r="F553" s="141"/>
      <c r="G553" s="141"/>
      <c r="H553" s="141"/>
      <c r="I553" s="141"/>
      <c r="J553" s="141"/>
      <c r="K553" s="141"/>
      <c r="L553" s="141"/>
      <c r="M553" s="141"/>
      <c r="N553" s="141"/>
      <c r="O553" s="141"/>
      <c r="P553" s="141"/>
      <c r="Q553" s="141"/>
      <c r="R553" s="141"/>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row>
    <row r="554" spans="1:78" s="108" customFormat="1">
      <c r="A554" s="193" t="s">
        <v>33</v>
      </c>
      <c r="B554" s="190" t="s">
        <v>1855</v>
      </c>
      <c r="C554" s="130" t="s">
        <v>1856</v>
      </c>
      <c r="D554" s="128" t="s">
        <v>1857</v>
      </c>
      <c r="E554" s="128"/>
      <c r="F554" s="128"/>
      <c r="G554" s="128"/>
      <c r="H554" s="128"/>
      <c r="I554" s="128"/>
      <c r="J554" s="128" t="s">
        <v>109</v>
      </c>
      <c r="K554" s="128"/>
      <c r="L554" s="128"/>
      <c r="M554" s="128"/>
      <c r="N554" s="128"/>
      <c r="O554" s="128"/>
      <c r="P554" s="128"/>
      <c r="Q554" s="128"/>
      <c r="R554" s="128"/>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row>
    <row r="555" spans="1:78" s="113" customFormat="1">
      <c r="A555" s="193" t="s">
        <v>33</v>
      </c>
      <c r="B555" s="190" t="s">
        <v>1858</v>
      </c>
      <c r="C555" s="130" t="s">
        <v>1859</v>
      </c>
      <c r="D555" s="146" t="s">
        <v>1860</v>
      </c>
      <c r="E555" s="128"/>
      <c r="F555" s="128"/>
      <c r="G555" s="128"/>
      <c r="H555" s="128"/>
      <c r="I555" s="128" t="s">
        <v>524</v>
      </c>
      <c r="J555" s="128"/>
      <c r="K555" s="128"/>
      <c r="L555" s="128"/>
      <c r="M555" s="128"/>
      <c r="N555" s="128"/>
      <c r="O555" s="128"/>
      <c r="P555" s="128"/>
      <c r="Q555" s="128"/>
      <c r="R555" s="128"/>
      <c r="S555" s="64"/>
      <c r="T555" s="64"/>
      <c r="U555" s="64"/>
      <c r="V555" s="64"/>
      <c r="W555" s="64"/>
      <c r="X555" s="64"/>
      <c r="Y555" s="64"/>
      <c r="Z555" s="64"/>
      <c r="AA555" s="64"/>
      <c r="AB555" s="64"/>
      <c r="AC555" s="64"/>
      <c r="AD555" s="64"/>
      <c r="AE555" s="64"/>
      <c r="AF555" s="64"/>
      <c r="AG555" s="64"/>
      <c r="AH555" s="64"/>
      <c r="AI555" s="64"/>
      <c r="AJ555" s="64"/>
      <c r="AK555" s="64"/>
      <c r="AL555" s="64"/>
      <c r="AM555" s="64"/>
      <c r="AN555" s="64"/>
      <c r="AO555" s="64"/>
      <c r="AP555" s="64"/>
      <c r="AQ555" s="64"/>
      <c r="AR555" s="64"/>
      <c r="AS555" s="64"/>
      <c r="AT555" s="64"/>
      <c r="AU555" s="64"/>
      <c r="AV555" s="64"/>
      <c r="AW555" s="64"/>
      <c r="AX555" s="64"/>
      <c r="AY555" s="64"/>
      <c r="AZ555" s="64"/>
      <c r="BA555" s="64"/>
      <c r="BB555" s="64"/>
      <c r="BC555" s="64"/>
      <c r="BD555" s="64"/>
      <c r="BE555" s="64"/>
      <c r="BF555" s="64"/>
      <c r="BG555" s="64"/>
      <c r="BH555" s="64"/>
      <c r="BI555" s="64"/>
      <c r="BJ555" s="64"/>
      <c r="BK555" s="64"/>
      <c r="BL555" s="64"/>
      <c r="BM555" s="64"/>
      <c r="BN555" s="64"/>
      <c r="BO555" s="64"/>
      <c r="BP555" s="64"/>
      <c r="BQ555" s="64"/>
      <c r="BR555" s="64"/>
      <c r="BS555" s="64"/>
      <c r="BT555" s="64"/>
      <c r="BU555" s="64"/>
      <c r="BV555" s="64"/>
      <c r="BW555" s="64"/>
      <c r="BX555" s="64"/>
      <c r="BY555" s="64"/>
      <c r="BZ555" s="64"/>
    </row>
    <row r="556" spans="1:78" s="350" customFormat="1" ht="31.2">
      <c r="A556" s="345" t="s">
        <v>29</v>
      </c>
      <c r="B556" s="346" t="s">
        <v>1861</v>
      </c>
      <c r="C556" s="322" t="s">
        <v>1862</v>
      </c>
      <c r="D556" s="347" t="s">
        <v>1863</v>
      </c>
      <c r="E556" s="348"/>
      <c r="F556" s="348"/>
      <c r="G556" s="348"/>
      <c r="H556" s="348"/>
      <c r="I556" s="348"/>
      <c r="J556" s="348"/>
      <c r="K556" s="348"/>
      <c r="L556" s="348"/>
      <c r="M556" s="348"/>
      <c r="N556" s="348"/>
      <c r="O556" s="348"/>
      <c r="P556" s="348"/>
      <c r="Q556" s="348"/>
      <c r="R556" s="348"/>
      <c r="S556" s="349"/>
      <c r="T556" s="349"/>
      <c r="U556" s="349"/>
      <c r="V556" s="349"/>
      <c r="W556" s="349"/>
      <c r="X556" s="349"/>
      <c r="Y556" s="349"/>
      <c r="Z556" s="349"/>
      <c r="AA556" s="349"/>
      <c r="AB556" s="349"/>
      <c r="AC556" s="349"/>
      <c r="AD556" s="349"/>
      <c r="AE556" s="349"/>
      <c r="AF556" s="349"/>
      <c r="AG556" s="349"/>
      <c r="AH556" s="349"/>
      <c r="AI556" s="349"/>
      <c r="AJ556" s="349"/>
      <c r="AK556" s="349"/>
      <c r="AL556" s="349"/>
      <c r="AM556" s="349"/>
      <c r="AN556" s="349"/>
      <c r="AO556" s="349"/>
      <c r="AP556" s="349"/>
      <c r="AQ556" s="349"/>
      <c r="AR556" s="349"/>
      <c r="AS556" s="349"/>
      <c r="AT556" s="349"/>
      <c r="AU556" s="349"/>
      <c r="AV556" s="349"/>
      <c r="AW556" s="349"/>
      <c r="AX556" s="349"/>
      <c r="AY556" s="349"/>
      <c r="AZ556" s="349"/>
      <c r="BA556" s="349"/>
      <c r="BB556" s="349"/>
      <c r="BC556" s="349"/>
      <c r="BD556" s="349"/>
      <c r="BE556" s="349"/>
      <c r="BF556" s="349"/>
      <c r="BG556" s="349"/>
      <c r="BH556" s="349"/>
      <c r="BI556" s="349"/>
      <c r="BJ556" s="349"/>
      <c r="BK556" s="349"/>
      <c r="BL556" s="349"/>
      <c r="BM556" s="349"/>
      <c r="BN556" s="349"/>
      <c r="BO556" s="349"/>
      <c r="BP556" s="349"/>
      <c r="BQ556" s="349"/>
      <c r="BR556" s="349"/>
      <c r="BS556" s="349"/>
      <c r="BT556" s="349"/>
      <c r="BU556" s="349"/>
      <c r="BV556" s="349"/>
      <c r="BW556" s="349"/>
      <c r="BX556" s="349"/>
      <c r="BY556" s="349"/>
      <c r="BZ556" s="349"/>
    </row>
    <row r="557" spans="1:78" ht="15.6">
      <c r="A557" s="254" t="s">
        <v>95</v>
      </c>
      <c r="B557" s="255" t="s">
        <v>1864</v>
      </c>
      <c r="C557" s="147" t="s">
        <v>1865</v>
      </c>
      <c r="D557" s="156" t="s">
        <v>1866</v>
      </c>
      <c r="E557" s="139"/>
      <c r="F557" s="139"/>
      <c r="G557" s="139"/>
      <c r="H557" s="139" t="s">
        <v>41</v>
      </c>
      <c r="I557" s="139"/>
      <c r="J557" s="139"/>
      <c r="K557" s="139" t="s">
        <v>1867</v>
      </c>
      <c r="L557" s="180" t="s">
        <v>1748</v>
      </c>
      <c r="M557" s="180" t="s">
        <v>1748</v>
      </c>
      <c r="N557" s="148"/>
      <c r="O557" s="139"/>
      <c r="P557" s="139"/>
      <c r="Q557" s="139"/>
      <c r="R557" s="139"/>
    </row>
    <row r="558" spans="1:78" ht="15.6">
      <c r="A558" s="254" t="s">
        <v>95</v>
      </c>
      <c r="B558" s="255" t="s">
        <v>1868</v>
      </c>
      <c r="C558" s="147" t="s">
        <v>1869</v>
      </c>
      <c r="D558" s="156" t="s">
        <v>1870</v>
      </c>
      <c r="E558" s="139"/>
      <c r="F558" s="139"/>
      <c r="G558" s="139"/>
      <c r="H558" s="139" t="s">
        <v>41</v>
      </c>
      <c r="I558" s="139"/>
      <c r="J558" s="139"/>
      <c r="K558" s="139" t="s">
        <v>1867</v>
      </c>
      <c r="L558" s="180" t="s">
        <v>1748</v>
      </c>
      <c r="M558" s="180" t="s">
        <v>1748</v>
      </c>
      <c r="N558" s="148"/>
      <c r="O558" s="139"/>
      <c r="P558" s="139"/>
      <c r="Q558" s="139"/>
      <c r="R558" s="139"/>
    </row>
    <row r="559" spans="1:78" ht="15.6">
      <c r="A559" s="254" t="s">
        <v>95</v>
      </c>
      <c r="B559" s="255" t="s">
        <v>1871</v>
      </c>
      <c r="C559" s="147" t="s">
        <v>1872</v>
      </c>
      <c r="D559" s="156" t="s">
        <v>1873</v>
      </c>
      <c r="E559" s="139"/>
      <c r="F559" s="139"/>
      <c r="G559" s="139"/>
      <c r="H559" s="139" t="s">
        <v>41</v>
      </c>
      <c r="I559" s="139"/>
      <c r="J559" s="139"/>
      <c r="K559" s="139" t="s">
        <v>1867</v>
      </c>
      <c r="L559" s="180" t="s">
        <v>1748</v>
      </c>
      <c r="M559" s="180" t="s">
        <v>1748</v>
      </c>
      <c r="N559" s="148"/>
      <c r="O559" s="139"/>
      <c r="P559" s="139"/>
      <c r="Q559" s="139"/>
      <c r="R559" s="139"/>
    </row>
    <row r="560" spans="1:78" ht="15.6">
      <c r="A560" s="254" t="s">
        <v>95</v>
      </c>
      <c r="B560" s="255" t="s">
        <v>1874</v>
      </c>
      <c r="C560" s="147" t="s">
        <v>1875</v>
      </c>
      <c r="D560" s="156" t="s">
        <v>1876</v>
      </c>
      <c r="E560" s="139"/>
      <c r="F560" s="139"/>
      <c r="G560" s="139"/>
      <c r="H560" s="139" t="s">
        <v>41</v>
      </c>
      <c r="I560" s="139"/>
      <c r="J560" s="139"/>
      <c r="K560" s="139" t="s">
        <v>1867</v>
      </c>
      <c r="L560" s="180" t="s">
        <v>1748</v>
      </c>
      <c r="M560" s="180" t="s">
        <v>1748</v>
      </c>
      <c r="N560" s="148"/>
      <c r="O560" s="139"/>
      <c r="P560" s="139"/>
      <c r="Q560" s="139"/>
      <c r="R560" s="139"/>
    </row>
    <row r="561" spans="1:78" ht="15.6">
      <c r="A561" s="254" t="s">
        <v>95</v>
      </c>
      <c r="B561" s="255" t="s">
        <v>1877</v>
      </c>
      <c r="C561" s="147" t="s">
        <v>1878</v>
      </c>
      <c r="D561" s="156" t="s">
        <v>1879</v>
      </c>
      <c r="E561" s="139"/>
      <c r="F561" s="139"/>
      <c r="G561" s="139"/>
      <c r="H561" s="139" t="s">
        <v>41</v>
      </c>
      <c r="I561" s="139"/>
      <c r="J561" s="139"/>
      <c r="K561" s="139" t="s">
        <v>1867</v>
      </c>
      <c r="L561" s="180" t="s">
        <v>1748</v>
      </c>
      <c r="M561" s="180" t="s">
        <v>1748</v>
      </c>
      <c r="N561" s="148"/>
      <c r="O561" s="139"/>
      <c r="P561" s="139"/>
      <c r="Q561" s="139"/>
      <c r="R561" s="139"/>
    </row>
    <row r="562" spans="1:78" ht="15.6">
      <c r="A562" s="254" t="s">
        <v>95</v>
      </c>
      <c r="B562" s="255" t="s">
        <v>1880</v>
      </c>
      <c r="C562" s="147" t="s">
        <v>1881</v>
      </c>
      <c r="D562" s="156" t="s">
        <v>1882</v>
      </c>
      <c r="E562" s="139"/>
      <c r="F562" s="139"/>
      <c r="G562" s="139"/>
      <c r="H562" s="139" t="s">
        <v>41</v>
      </c>
      <c r="I562" s="139"/>
      <c r="J562" s="139"/>
      <c r="K562" s="139" t="s">
        <v>1867</v>
      </c>
      <c r="L562" s="180" t="s">
        <v>1748</v>
      </c>
      <c r="M562" s="180" t="s">
        <v>1748</v>
      </c>
      <c r="N562" s="148"/>
      <c r="O562" s="139"/>
      <c r="P562" s="139"/>
      <c r="Q562" s="139"/>
      <c r="R562" s="139"/>
    </row>
    <row r="563" spans="1:78" ht="15.6">
      <c r="A563" s="254" t="s">
        <v>95</v>
      </c>
      <c r="B563" s="255" t="s">
        <v>1883</v>
      </c>
      <c r="C563" s="147" t="s">
        <v>1884</v>
      </c>
      <c r="D563" s="156" t="s">
        <v>1885</v>
      </c>
      <c r="E563" s="139"/>
      <c r="F563" s="139"/>
      <c r="G563" s="139"/>
      <c r="H563" s="139" t="s">
        <v>41</v>
      </c>
      <c r="I563" s="139"/>
      <c r="J563" s="139"/>
      <c r="K563" s="139" t="s">
        <v>1867</v>
      </c>
      <c r="L563" s="180" t="s">
        <v>1748</v>
      </c>
      <c r="M563" s="180" t="s">
        <v>1748</v>
      </c>
      <c r="N563" s="148"/>
      <c r="O563" s="139"/>
      <c r="P563" s="139"/>
      <c r="Q563" s="139"/>
      <c r="R563" s="139"/>
    </row>
    <row r="564" spans="1:78" ht="15.6">
      <c r="A564" s="254" t="s">
        <v>95</v>
      </c>
      <c r="B564" s="255" t="s">
        <v>1886</v>
      </c>
      <c r="C564" s="147" t="s">
        <v>1887</v>
      </c>
      <c r="D564" s="156" t="s">
        <v>1888</v>
      </c>
      <c r="E564" s="139"/>
      <c r="F564" s="139"/>
      <c r="G564" s="139"/>
      <c r="H564" s="139" t="s">
        <v>41</v>
      </c>
      <c r="I564" s="139"/>
      <c r="J564" s="139"/>
      <c r="K564" s="139" t="s">
        <v>1867</v>
      </c>
      <c r="L564" s="180" t="s">
        <v>1748</v>
      </c>
      <c r="M564" s="180" t="s">
        <v>1748</v>
      </c>
      <c r="N564" s="148"/>
      <c r="O564" s="139"/>
      <c r="P564" s="139"/>
      <c r="Q564" s="139"/>
      <c r="R564" s="139"/>
    </row>
    <row r="565" spans="1:78" s="113" customFormat="1">
      <c r="A565" s="192" t="s">
        <v>57</v>
      </c>
      <c r="B565" s="191" t="s">
        <v>1889</v>
      </c>
      <c r="C565" s="142"/>
      <c r="D565" s="141"/>
      <c r="E565" s="141"/>
      <c r="F565" s="141"/>
      <c r="G565" s="141"/>
      <c r="H565" s="141"/>
      <c r="I565" s="141"/>
      <c r="J565" s="141"/>
      <c r="K565" s="141"/>
      <c r="L565" s="141"/>
      <c r="M565" s="141"/>
      <c r="N565" s="141"/>
      <c r="O565" s="141"/>
      <c r="P565" s="141"/>
      <c r="Q565" s="141"/>
      <c r="R565" s="141"/>
      <c r="S565" s="64"/>
      <c r="T565" s="64"/>
      <c r="U565" s="64"/>
      <c r="V565" s="64"/>
      <c r="W565" s="64"/>
      <c r="X565" s="64"/>
      <c r="Y565" s="64"/>
      <c r="Z565" s="64"/>
      <c r="AA565" s="64"/>
      <c r="AB565" s="64"/>
      <c r="AC565" s="64"/>
      <c r="AD565" s="64"/>
      <c r="AE565" s="64"/>
      <c r="AF565" s="64"/>
      <c r="AG565" s="64"/>
      <c r="AH565" s="64"/>
      <c r="AI565" s="64"/>
      <c r="AJ565" s="64"/>
      <c r="AK565" s="64"/>
      <c r="AL565" s="64"/>
      <c r="AM565" s="64"/>
      <c r="AN565" s="64"/>
      <c r="AO565" s="64"/>
      <c r="AP565" s="64"/>
      <c r="AQ565" s="64"/>
      <c r="AR565" s="64"/>
      <c r="AS565" s="64"/>
      <c r="AT565" s="64"/>
      <c r="AU565" s="64"/>
      <c r="AV565" s="64"/>
      <c r="AW565" s="64"/>
      <c r="AX565" s="64"/>
      <c r="AY565" s="64"/>
      <c r="AZ565" s="64"/>
      <c r="BA565" s="64"/>
      <c r="BB565" s="64"/>
      <c r="BC565" s="64"/>
      <c r="BD565" s="64"/>
      <c r="BE565" s="64"/>
      <c r="BF565" s="64"/>
      <c r="BG565" s="64"/>
      <c r="BH565" s="64"/>
      <c r="BI565" s="64"/>
      <c r="BJ565" s="64"/>
      <c r="BK565" s="64"/>
      <c r="BL565" s="64"/>
      <c r="BM565" s="64"/>
      <c r="BN565" s="64"/>
      <c r="BO565" s="64"/>
      <c r="BP565" s="64"/>
      <c r="BQ565" s="64"/>
      <c r="BR565" s="64"/>
      <c r="BS565" s="64"/>
      <c r="BT565" s="64"/>
      <c r="BU565" s="64"/>
      <c r="BV565" s="64"/>
      <c r="BW565" s="64"/>
      <c r="BX565" s="64"/>
      <c r="BY565" s="64"/>
      <c r="BZ565" s="64"/>
    </row>
    <row r="566" spans="1:78" s="111" customFormat="1">
      <c r="A566" s="193" t="s">
        <v>33</v>
      </c>
      <c r="B566" s="190" t="s">
        <v>1890</v>
      </c>
      <c r="C566" s="130" t="s">
        <v>1891</v>
      </c>
      <c r="D566" s="128" t="s">
        <v>1892</v>
      </c>
      <c r="E566" s="128"/>
      <c r="F566" s="128"/>
      <c r="G566" s="128"/>
      <c r="H566" s="128"/>
      <c r="I566" s="128" t="s">
        <v>524</v>
      </c>
      <c r="J566" s="128"/>
      <c r="K566" s="128"/>
      <c r="L566" s="128"/>
      <c r="M566" s="128"/>
      <c r="N566" s="128"/>
      <c r="O566" s="128"/>
      <c r="P566" s="128"/>
      <c r="Q566" s="128"/>
      <c r="R566" s="128"/>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row>
    <row r="567" spans="1:78" s="350" customFormat="1" ht="31.2">
      <c r="A567" s="360" t="s">
        <v>29</v>
      </c>
      <c r="B567" s="351" t="s">
        <v>1893</v>
      </c>
      <c r="C567" s="322" t="s">
        <v>1894</v>
      </c>
      <c r="D567" s="347" t="s">
        <v>1895</v>
      </c>
      <c r="E567" s="348"/>
      <c r="F567" s="348"/>
      <c r="G567" s="348"/>
      <c r="H567" s="348"/>
      <c r="I567" s="348"/>
      <c r="J567" s="348"/>
      <c r="K567" s="348"/>
      <c r="L567" s="348"/>
      <c r="M567" s="348"/>
      <c r="N567" s="348"/>
      <c r="O567" s="348"/>
      <c r="P567" s="348"/>
      <c r="Q567" s="348"/>
      <c r="R567" s="348"/>
      <c r="S567" s="349"/>
      <c r="T567" s="349"/>
      <c r="U567" s="349"/>
      <c r="V567" s="349"/>
      <c r="W567" s="349"/>
      <c r="X567" s="349"/>
      <c r="Y567" s="349"/>
      <c r="Z567" s="349"/>
      <c r="AA567" s="349"/>
      <c r="AB567" s="349"/>
      <c r="AC567" s="349"/>
      <c r="AD567" s="349"/>
      <c r="AE567" s="349"/>
      <c r="AF567" s="349"/>
      <c r="AG567" s="349"/>
      <c r="AH567" s="349"/>
      <c r="AI567" s="349"/>
      <c r="AJ567" s="349"/>
      <c r="AK567" s="349"/>
      <c r="AL567" s="349"/>
      <c r="AM567" s="349"/>
      <c r="AN567" s="349"/>
      <c r="AO567" s="349"/>
      <c r="AP567" s="349"/>
      <c r="AQ567" s="349"/>
      <c r="AR567" s="349"/>
      <c r="AS567" s="349"/>
      <c r="AT567" s="349"/>
      <c r="AU567" s="349"/>
      <c r="AV567" s="349"/>
      <c r="AW567" s="349"/>
      <c r="AX567" s="349"/>
      <c r="AY567" s="349"/>
      <c r="AZ567" s="349"/>
      <c r="BA567" s="349"/>
      <c r="BB567" s="349"/>
      <c r="BC567" s="349"/>
      <c r="BD567" s="349"/>
      <c r="BE567" s="349"/>
      <c r="BF567" s="349"/>
      <c r="BG567" s="349"/>
      <c r="BH567" s="349"/>
      <c r="BI567" s="349"/>
      <c r="BJ567" s="349"/>
      <c r="BK567" s="349"/>
      <c r="BL567" s="349"/>
      <c r="BM567" s="349"/>
      <c r="BN567" s="349"/>
      <c r="BO567" s="349"/>
      <c r="BP567" s="349"/>
      <c r="BQ567" s="349"/>
      <c r="BR567" s="349"/>
      <c r="BS567" s="349"/>
      <c r="BT567" s="349"/>
      <c r="BU567" s="349"/>
      <c r="BV567" s="349"/>
      <c r="BW567" s="349"/>
      <c r="BX567" s="349"/>
      <c r="BY567" s="349"/>
      <c r="BZ567" s="349"/>
    </row>
    <row r="568" spans="1:78" ht="15.6">
      <c r="A568" s="265" t="s">
        <v>1896</v>
      </c>
      <c r="B568" s="255" t="s">
        <v>1897</v>
      </c>
      <c r="C568" s="147" t="s">
        <v>1898</v>
      </c>
      <c r="D568" s="156" t="s">
        <v>1899</v>
      </c>
      <c r="E568" s="139"/>
      <c r="F568" s="139"/>
      <c r="G568" s="139"/>
      <c r="H568" s="139" t="s">
        <v>41</v>
      </c>
      <c r="I568" s="139"/>
      <c r="J568" s="139"/>
      <c r="K568" s="139"/>
      <c r="L568" s="139"/>
      <c r="M568" s="139"/>
      <c r="N568" s="139"/>
      <c r="O568" s="139"/>
      <c r="P568" s="139"/>
      <c r="Q568" s="139"/>
      <c r="R568" s="139"/>
    </row>
    <row r="569" spans="1:78" ht="31.2">
      <c r="A569" s="265" t="s">
        <v>1896</v>
      </c>
      <c r="B569" s="255" t="s">
        <v>1900</v>
      </c>
      <c r="C569" s="147" t="s">
        <v>1901</v>
      </c>
      <c r="D569" s="156" t="s">
        <v>1902</v>
      </c>
      <c r="E569" s="139"/>
      <c r="F569" s="139"/>
      <c r="G569" s="139"/>
      <c r="H569" s="139" t="s">
        <v>41</v>
      </c>
      <c r="I569" s="139"/>
      <c r="J569" s="139"/>
      <c r="K569" s="139"/>
      <c r="L569" s="139"/>
      <c r="M569" s="139"/>
      <c r="N569" s="139"/>
      <c r="O569" s="139"/>
      <c r="P569" s="139"/>
      <c r="Q569" s="139"/>
      <c r="R569" s="139"/>
    </row>
    <row r="570" spans="1:78" ht="15.6">
      <c r="A570" s="265" t="s">
        <v>1896</v>
      </c>
      <c r="B570" s="255" t="s">
        <v>1903</v>
      </c>
      <c r="C570" s="147" t="s">
        <v>1904</v>
      </c>
      <c r="D570" s="156" t="s">
        <v>1905</v>
      </c>
      <c r="E570" s="139"/>
      <c r="F570" s="139"/>
      <c r="G570" s="139"/>
      <c r="H570" s="139" t="s">
        <v>41</v>
      </c>
      <c r="I570" s="139"/>
      <c r="J570" s="139"/>
      <c r="K570" s="139"/>
      <c r="L570" s="139"/>
      <c r="M570" s="139"/>
      <c r="N570" s="139"/>
      <c r="O570" s="139"/>
      <c r="P570" s="139"/>
      <c r="Q570" s="139"/>
      <c r="R570" s="139"/>
    </row>
    <row r="571" spans="1:78" ht="15.6">
      <c r="A571" s="265" t="s">
        <v>1896</v>
      </c>
      <c r="B571" s="255" t="s">
        <v>1906</v>
      </c>
      <c r="C571" s="147" t="s">
        <v>1907</v>
      </c>
      <c r="D571" s="156" t="s">
        <v>1908</v>
      </c>
      <c r="E571" s="139"/>
      <c r="F571" s="139"/>
      <c r="G571" s="139"/>
      <c r="H571" s="139" t="s">
        <v>41</v>
      </c>
      <c r="I571" s="139"/>
      <c r="J571" s="139"/>
      <c r="K571" s="139"/>
      <c r="L571" s="139"/>
      <c r="M571" s="139"/>
      <c r="N571" s="139"/>
      <c r="O571" s="139"/>
      <c r="P571" s="139"/>
      <c r="Q571" s="139"/>
      <c r="R571" s="139"/>
    </row>
    <row r="572" spans="1:78" ht="15.6">
      <c r="A572" s="265" t="s">
        <v>1896</v>
      </c>
      <c r="B572" s="255" t="s">
        <v>1909</v>
      </c>
      <c r="C572" s="147" t="s">
        <v>1910</v>
      </c>
      <c r="D572" s="156" t="s">
        <v>1911</v>
      </c>
      <c r="E572" s="139"/>
      <c r="F572" s="139"/>
      <c r="G572" s="139"/>
      <c r="H572" s="139" t="s">
        <v>41</v>
      </c>
      <c r="I572" s="139"/>
      <c r="J572" s="139"/>
      <c r="K572" s="139"/>
      <c r="L572" s="139"/>
      <c r="M572" s="139"/>
      <c r="N572" s="139"/>
      <c r="O572" s="139"/>
      <c r="P572" s="139"/>
      <c r="Q572" s="139"/>
      <c r="R572" s="139"/>
    </row>
    <row r="573" spans="1:78" ht="15.6">
      <c r="A573" s="265" t="s">
        <v>1896</v>
      </c>
      <c r="B573" s="255" t="s">
        <v>1912</v>
      </c>
      <c r="C573" s="147" t="s">
        <v>1913</v>
      </c>
      <c r="D573" s="156" t="s">
        <v>1914</v>
      </c>
      <c r="E573" s="139"/>
      <c r="F573" s="139"/>
      <c r="G573" s="139"/>
      <c r="H573" s="139" t="s">
        <v>41</v>
      </c>
      <c r="I573" s="139"/>
      <c r="J573" s="139"/>
      <c r="K573" s="139"/>
      <c r="L573" s="139"/>
      <c r="M573" s="139"/>
      <c r="N573" s="139"/>
      <c r="O573" s="139"/>
      <c r="P573" s="139"/>
      <c r="Q573" s="139"/>
      <c r="R573" s="139"/>
    </row>
    <row r="574" spans="1:78" ht="15.6">
      <c r="A574" s="265" t="s">
        <v>1896</v>
      </c>
      <c r="B574" s="255" t="s">
        <v>1915</v>
      </c>
      <c r="C574" s="147" t="s">
        <v>1916</v>
      </c>
      <c r="D574" s="156" t="s">
        <v>1917</v>
      </c>
      <c r="E574" s="139"/>
      <c r="F574" s="139"/>
      <c r="G574" s="139"/>
      <c r="H574" s="139" t="s">
        <v>41</v>
      </c>
      <c r="I574" s="139"/>
      <c r="J574" s="139"/>
      <c r="K574" s="139"/>
      <c r="L574" s="139"/>
      <c r="M574" s="139"/>
      <c r="N574" s="139"/>
      <c r="O574" s="139"/>
      <c r="P574" s="139"/>
      <c r="Q574" s="139"/>
      <c r="R574" s="139"/>
    </row>
    <row r="575" spans="1:78" ht="15.6">
      <c r="A575" s="265" t="s">
        <v>1896</v>
      </c>
      <c r="B575" s="255" t="s">
        <v>1918</v>
      </c>
      <c r="C575" s="147" t="s">
        <v>1919</v>
      </c>
      <c r="D575" s="156" t="s">
        <v>1920</v>
      </c>
      <c r="E575" s="139"/>
      <c r="F575" s="139"/>
      <c r="G575" s="139"/>
      <c r="H575" s="139" t="s">
        <v>41</v>
      </c>
      <c r="I575" s="139"/>
      <c r="J575" s="139"/>
      <c r="K575" s="139"/>
      <c r="L575" s="139"/>
      <c r="M575" s="139"/>
      <c r="N575" s="139"/>
      <c r="O575" s="139"/>
      <c r="P575" s="139"/>
      <c r="Q575" s="139"/>
      <c r="R575" s="139"/>
    </row>
    <row r="576" spans="1:78" ht="15.6">
      <c r="A576" s="265" t="s">
        <v>1896</v>
      </c>
      <c r="B576" s="255" t="s">
        <v>1921</v>
      </c>
      <c r="C576" s="147" t="s">
        <v>1922</v>
      </c>
      <c r="D576" s="156" t="s">
        <v>1923</v>
      </c>
      <c r="E576" s="139"/>
      <c r="F576" s="139"/>
      <c r="G576" s="139"/>
      <c r="H576" s="139" t="s">
        <v>41</v>
      </c>
      <c r="I576" s="139"/>
      <c r="J576" s="139"/>
      <c r="K576" s="139"/>
      <c r="L576" s="139"/>
      <c r="M576" s="139"/>
      <c r="N576" s="139"/>
      <c r="O576" s="139"/>
      <c r="P576" s="139"/>
      <c r="Q576" s="139"/>
      <c r="R576" s="139"/>
    </row>
    <row r="577" spans="1:78" ht="15.6">
      <c r="A577" s="265" t="s">
        <v>1896</v>
      </c>
      <c r="B577" s="255" t="s">
        <v>1924</v>
      </c>
      <c r="C577" s="147" t="s">
        <v>1925</v>
      </c>
      <c r="D577" s="156" t="s">
        <v>1926</v>
      </c>
      <c r="E577" s="139"/>
      <c r="F577" s="139"/>
      <c r="G577" s="139"/>
      <c r="H577" s="139" t="s">
        <v>41</v>
      </c>
      <c r="I577" s="139"/>
      <c r="J577" s="139"/>
      <c r="K577" s="139"/>
      <c r="L577" s="139"/>
      <c r="M577" s="139"/>
      <c r="N577" s="139"/>
      <c r="O577" s="139"/>
      <c r="P577" s="139"/>
      <c r="Q577" s="139"/>
      <c r="R577" s="139"/>
    </row>
    <row r="578" spans="1:78" ht="15.6">
      <c r="A578" s="265" t="s">
        <v>1896</v>
      </c>
      <c r="B578" s="255" t="s">
        <v>1927</v>
      </c>
      <c r="C578" s="147" t="s">
        <v>1928</v>
      </c>
      <c r="D578" s="156" t="s">
        <v>1929</v>
      </c>
      <c r="E578" s="139"/>
      <c r="F578" s="139"/>
      <c r="G578" s="139"/>
      <c r="H578" s="139" t="s">
        <v>41</v>
      </c>
      <c r="I578" s="139"/>
      <c r="J578" s="139"/>
      <c r="K578" s="139"/>
      <c r="L578" s="139"/>
      <c r="M578" s="139"/>
      <c r="N578" s="139"/>
      <c r="O578" s="139"/>
      <c r="P578" s="139"/>
      <c r="Q578" s="139"/>
      <c r="R578" s="139"/>
    </row>
    <row r="579" spans="1:78" ht="15.6">
      <c r="A579" s="265" t="s">
        <v>1896</v>
      </c>
      <c r="B579" s="255" t="s">
        <v>1930</v>
      </c>
      <c r="C579" s="147" t="s">
        <v>1931</v>
      </c>
      <c r="D579" s="156" t="s">
        <v>1932</v>
      </c>
      <c r="E579" s="139"/>
      <c r="F579" s="139"/>
      <c r="G579" s="139"/>
      <c r="H579" s="139" t="s">
        <v>41</v>
      </c>
      <c r="I579" s="139"/>
      <c r="J579" s="139"/>
      <c r="K579" s="139"/>
      <c r="L579" s="139"/>
      <c r="M579" s="139"/>
      <c r="N579" s="139"/>
      <c r="O579" s="139"/>
      <c r="P579" s="139"/>
      <c r="Q579" s="139"/>
      <c r="R579" s="139"/>
    </row>
    <row r="580" spans="1:78" ht="28.8">
      <c r="A580" s="265" t="s">
        <v>1896</v>
      </c>
      <c r="B580" s="255" t="s">
        <v>1933</v>
      </c>
      <c r="C580" s="147" t="s">
        <v>1934</v>
      </c>
      <c r="D580" s="156" t="s">
        <v>1935</v>
      </c>
      <c r="E580" s="139"/>
      <c r="F580" s="139"/>
      <c r="G580" s="139"/>
      <c r="H580" s="139" t="s">
        <v>41</v>
      </c>
      <c r="I580" s="139"/>
      <c r="J580" s="139"/>
      <c r="K580" s="139"/>
      <c r="L580" s="139"/>
      <c r="M580" s="139"/>
      <c r="N580" s="139"/>
      <c r="O580" s="139"/>
      <c r="P580" s="139"/>
      <c r="Q580" s="139"/>
      <c r="R580" s="139"/>
    </row>
    <row r="581" spans="1:78" ht="28.8">
      <c r="A581" s="265" t="s">
        <v>1896</v>
      </c>
      <c r="B581" s="255" t="s">
        <v>1936</v>
      </c>
      <c r="C581" s="147" t="s">
        <v>1937</v>
      </c>
      <c r="D581" s="156" t="s">
        <v>1938</v>
      </c>
      <c r="E581" s="139"/>
      <c r="F581" s="139"/>
      <c r="G581" s="139"/>
      <c r="H581" s="139" t="s">
        <v>41</v>
      </c>
      <c r="I581" s="139"/>
      <c r="J581" s="139"/>
      <c r="K581" s="139"/>
      <c r="L581" s="139"/>
      <c r="M581" s="139"/>
      <c r="N581" s="139"/>
      <c r="O581" s="139"/>
      <c r="P581" s="139"/>
      <c r="Q581" s="139"/>
      <c r="R581" s="139"/>
    </row>
    <row r="582" spans="1:78" ht="28.8">
      <c r="A582" s="265" t="s">
        <v>1896</v>
      </c>
      <c r="B582" s="255" t="s">
        <v>1939</v>
      </c>
      <c r="C582" s="147" t="s">
        <v>1940</v>
      </c>
      <c r="D582" s="156" t="s">
        <v>1941</v>
      </c>
      <c r="E582" s="139"/>
      <c r="F582" s="139"/>
      <c r="G582" s="139"/>
      <c r="H582" s="139" t="s">
        <v>41</v>
      </c>
      <c r="I582" s="139"/>
      <c r="J582" s="139"/>
      <c r="K582" s="139"/>
      <c r="L582" s="139"/>
      <c r="M582" s="139"/>
      <c r="N582" s="139"/>
      <c r="O582" s="139"/>
      <c r="P582" s="139"/>
      <c r="Q582" s="139"/>
      <c r="R582" s="139"/>
    </row>
    <row r="583" spans="1:78" ht="28.8">
      <c r="A583" s="265" t="s">
        <v>1896</v>
      </c>
      <c r="B583" s="255" t="s">
        <v>1942</v>
      </c>
      <c r="C583" s="147" t="s">
        <v>1943</v>
      </c>
      <c r="D583" s="156" t="s">
        <v>1944</v>
      </c>
      <c r="E583" s="139"/>
      <c r="F583" s="139"/>
      <c r="G583" s="139"/>
      <c r="H583" s="139" t="s">
        <v>41</v>
      </c>
      <c r="I583" s="139"/>
      <c r="J583" s="139"/>
      <c r="K583" s="139"/>
      <c r="L583" s="139"/>
      <c r="M583" s="139"/>
      <c r="N583" s="139"/>
      <c r="O583" s="139"/>
      <c r="P583" s="139"/>
      <c r="Q583" s="139"/>
      <c r="R583" s="139"/>
    </row>
    <row r="584" spans="1:78" ht="15.6">
      <c r="A584" s="265" t="s">
        <v>1896</v>
      </c>
      <c r="B584" s="255" t="s">
        <v>1945</v>
      </c>
      <c r="C584" s="147" t="s">
        <v>1946</v>
      </c>
      <c r="D584" s="156" t="s">
        <v>1947</v>
      </c>
      <c r="E584" s="139"/>
      <c r="F584" s="139"/>
      <c r="G584" s="139"/>
      <c r="H584" s="139" t="s">
        <v>41</v>
      </c>
      <c r="I584" s="139"/>
      <c r="J584" s="139"/>
      <c r="K584" s="139"/>
      <c r="L584" s="139"/>
      <c r="M584" s="139"/>
      <c r="N584" s="139"/>
      <c r="O584" s="139"/>
      <c r="P584" s="139"/>
      <c r="Q584" s="139"/>
      <c r="R584" s="139"/>
    </row>
    <row r="585" spans="1:78" ht="15.6">
      <c r="A585" s="265" t="s">
        <v>37</v>
      </c>
      <c r="B585" s="255" t="s">
        <v>1948</v>
      </c>
      <c r="C585" s="147" t="s">
        <v>1949</v>
      </c>
      <c r="D585" s="156" t="s">
        <v>1950</v>
      </c>
      <c r="E585" s="139"/>
      <c r="F585" s="139"/>
      <c r="G585" s="139"/>
      <c r="H585" s="139" t="s">
        <v>41</v>
      </c>
      <c r="I585" s="139"/>
      <c r="J585" s="139"/>
      <c r="K585" s="139"/>
      <c r="L585" s="139"/>
      <c r="M585" s="139"/>
      <c r="N585" s="139"/>
      <c r="O585" s="139"/>
      <c r="P585" s="139"/>
      <c r="Q585" s="139"/>
      <c r="R585" s="139"/>
    </row>
    <row r="586" spans="1:78" s="111" customFormat="1">
      <c r="A586" s="192" t="s">
        <v>57</v>
      </c>
      <c r="B586" s="191" t="s">
        <v>1951</v>
      </c>
      <c r="C586" s="142"/>
      <c r="D586" s="141"/>
      <c r="E586" s="141"/>
      <c r="F586" s="141"/>
      <c r="G586" s="141"/>
      <c r="H586" s="141"/>
      <c r="I586" s="141"/>
      <c r="J586" s="141"/>
      <c r="K586" s="141"/>
      <c r="L586" s="141"/>
      <c r="M586" s="141"/>
      <c r="N586" s="141"/>
      <c r="O586" s="141"/>
      <c r="P586" s="141"/>
      <c r="Q586" s="141"/>
      <c r="R586" s="141"/>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row>
    <row r="587" spans="1:78" ht="15.6">
      <c r="A587" s="265" t="s">
        <v>1952</v>
      </c>
      <c r="B587" s="255" t="s">
        <v>1953</v>
      </c>
      <c r="C587" s="147" t="s">
        <v>1954</v>
      </c>
      <c r="D587" s="156" t="s">
        <v>1955</v>
      </c>
      <c r="E587" s="139"/>
      <c r="F587" s="139"/>
      <c r="G587" s="139"/>
      <c r="H587" s="139" t="s">
        <v>41</v>
      </c>
      <c r="I587" s="139"/>
      <c r="J587" s="148" t="s">
        <v>1956</v>
      </c>
      <c r="K587" s="139"/>
      <c r="L587" s="139"/>
      <c r="M587" s="139"/>
      <c r="N587" s="139"/>
      <c r="O587" s="139"/>
      <c r="P587" s="139"/>
      <c r="Q587" s="139"/>
      <c r="R587" s="139"/>
    </row>
    <row r="588" spans="1:78" s="111" customFormat="1">
      <c r="A588" s="193" t="s">
        <v>33</v>
      </c>
      <c r="B588" s="190" t="s">
        <v>1957</v>
      </c>
      <c r="C588" s="130" t="s">
        <v>1715</v>
      </c>
      <c r="D588" s="128" t="s">
        <v>1448</v>
      </c>
      <c r="E588" s="128"/>
      <c r="F588" s="128"/>
      <c r="G588" s="128"/>
      <c r="H588" s="128"/>
      <c r="I588" s="128"/>
      <c r="J588" s="128"/>
      <c r="K588" s="128"/>
      <c r="L588" s="128"/>
      <c r="M588" s="128"/>
      <c r="N588" s="128"/>
      <c r="O588" s="128"/>
      <c r="P588" s="128"/>
      <c r="Q588" s="128"/>
      <c r="R588" s="128"/>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row>
    <row r="589" spans="1:78" ht="15.6">
      <c r="A589" s="254" t="s">
        <v>37</v>
      </c>
      <c r="B589" s="255" t="s">
        <v>1958</v>
      </c>
      <c r="C589" s="147" t="s">
        <v>899</v>
      </c>
      <c r="D589" s="156" t="s">
        <v>1846</v>
      </c>
      <c r="E589" s="139"/>
      <c r="F589" s="139"/>
      <c r="G589" s="139"/>
      <c r="H589" s="139" t="s">
        <v>41</v>
      </c>
      <c r="I589" s="139"/>
      <c r="J589" s="139"/>
      <c r="K589" s="139"/>
      <c r="L589" s="139"/>
      <c r="M589" s="139"/>
      <c r="N589" s="139"/>
      <c r="O589" s="139"/>
      <c r="P589" s="139"/>
      <c r="Q589" s="139"/>
      <c r="R589" s="139"/>
    </row>
    <row r="590" spans="1:78" ht="15.6">
      <c r="A590" s="254" t="s">
        <v>42</v>
      </c>
      <c r="B590" s="255" t="s">
        <v>1959</v>
      </c>
      <c r="C590" s="147" t="s">
        <v>902</v>
      </c>
      <c r="D590" s="156" t="s">
        <v>903</v>
      </c>
      <c r="E590" s="139"/>
      <c r="F590" s="139"/>
      <c r="G590" s="139"/>
      <c r="H590" s="139" t="s">
        <v>41</v>
      </c>
      <c r="I590" s="139"/>
      <c r="J590" s="139" t="s">
        <v>1960</v>
      </c>
      <c r="K590" s="139"/>
      <c r="L590" s="139"/>
      <c r="M590" s="139"/>
      <c r="N590" s="139"/>
      <c r="O590" s="139"/>
      <c r="P590" s="139"/>
      <c r="Q590" s="139"/>
      <c r="R590" s="139"/>
    </row>
    <row r="591" spans="1:78" s="111" customFormat="1">
      <c r="A591" s="192" t="s">
        <v>57</v>
      </c>
      <c r="B591" s="191" t="s">
        <v>1961</v>
      </c>
      <c r="C591" s="142"/>
      <c r="D591" s="141"/>
      <c r="E591" s="141"/>
      <c r="F591" s="141"/>
      <c r="G591" s="141"/>
      <c r="H591" s="141"/>
      <c r="I591" s="141"/>
      <c r="J591" s="141"/>
      <c r="K591" s="141"/>
      <c r="L591" s="141"/>
      <c r="M591" s="141"/>
      <c r="N591" s="141"/>
      <c r="O591" s="141"/>
      <c r="P591" s="141"/>
      <c r="Q591" s="141"/>
      <c r="R591" s="141"/>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row>
    <row r="592" spans="1:78" s="108" customFormat="1">
      <c r="A592" s="192" t="s">
        <v>57</v>
      </c>
      <c r="B592" s="191" t="s">
        <v>1962</v>
      </c>
      <c r="C592" s="142"/>
      <c r="D592" s="141"/>
      <c r="E592" s="141"/>
      <c r="F592" s="141"/>
      <c r="G592" s="141"/>
      <c r="H592" s="141"/>
      <c r="I592" s="141"/>
      <c r="J592" s="141"/>
      <c r="K592" s="141"/>
      <c r="L592" s="141"/>
      <c r="M592" s="141"/>
      <c r="N592" s="141"/>
      <c r="O592" s="141"/>
      <c r="P592" s="141"/>
      <c r="Q592" s="141"/>
      <c r="R592" s="141"/>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row>
    <row r="593" spans="1:78" s="108" customFormat="1">
      <c r="A593" s="193" t="s">
        <v>33</v>
      </c>
      <c r="B593" s="190" t="s">
        <v>1963</v>
      </c>
      <c r="C593" s="130" t="s">
        <v>1964</v>
      </c>
      <c r="D593" s="128" t="s">
        <v>1965</v>
      </c>
      <c r="E593" s="128"/>
      <c r="F593" s="128"/>
      <c r="G593" s="128"/>
      <c r="H593" s="128"/>
      <c r="I593" s="128"/>
      <c r="J593" s="128" t="s">
        <v>109</v>
      </c>
      <c r="K593" s="128"/>
      <c r="L593" s="128"/>
      <c r="M593" s="128"/>
      <c r="N593" s="128"/>
      <c r="O593" s="128"/>
      <c r="P593" s="128"/>
      <c r="Q593" s="128"/>
      <c r="R593" s="128"/>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row>
    <row r="594" spans="1:78" s="100" customFormat="1">
      <c r="A594" s="193" t="s">
        <v>33</v>
      </c>
      <c r="B594" s="190" t="s">
        <v>1966</v>
      </c>
      <c r="C594" s="130" t="s">
        <v>1967</v>
      </c>
      <c r="D594" s="146" t="s">
        <v>1968</v>
      </c>
      <c r="E594" s="128"/>
      <c r="F594" s="128"/>
      <c r="G594" s="128"/>
      <c r="H594" s="128"/>
      <c r="I594" s="128"/>
      <c r="J594" s="128"/>
      <c r="K594" s="128"/>
      <c r="L594" s="128"/>
      <c r="M594" s="128"/>
      <c r="N594" s="128"/>
      <c r="O594" s="128"/>
      <c r="P594" s="128"/>
      <c r="Q594" s="128"/>
      <c r="R594" s="128"/>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c r="AR594" s="51"/>
      <c r="AS594" s="51"/>
      <c r="AT594" s="51"/>
      <c r="AU594" s="51"/>
      <c r="AV594" s="51"/>
      <c r="AW594" s="51"/>
      <c r="AX594" s="51"/>
      <c r="AY594" s="51"/>
      <c r="AZ594" s="51"/>
      <c r="BA594" s="51"/>
      <c r="BB594" s="51"/>
      <c r="BC594" s="51"/>
      <c r="BD594" s="51"/>
      <c r="BE594" s="51"/>
      <c r="BF594" s="51"/>
      <c r="BG594" s="51"/>
      <c r="BH594" s="51"/>
      <c r="BI594" s="51"/>
      <c r="BJ594" s="51"/>
      <c r="BK594" s="51"/>
      <c r="BL594" s="51"/>
      <c r="BM594" s="51"/>
      <c r="BN594" s="51"/>
      <c r="BO594" s="51"/>
      <c r="BP594" s="51"/>
      <c r="BQ594" s="51"/>
      <c r="BR594" s="51"/>
      <c r="BS594" s="51"/>
      <c r="BT594" s="51"/>
      <c r="BU594" s="51"/>
      <c r="BV594" s="51"/>
      <c r="BW594" s="51"/>
      <c r="BX594" s="51"/>
      <c r="BY594" s="51"/>
      <c r="BZ594" s="51"/>
    </row>
    <row r="595" spans="1:78" s="79" customFormat="1" ht="31.2">
      <c r="A595" s="182" t="s">
        <v>37</v>
      </c>
      <c r="B595" s="147" t="s">
        <v>1969</v>
      </c>
      <c r="C595" s="147" t="s">
        <v>1970</v>
      </c>
      <c r="D595" s="156" t="s">
        <v>1971</v>
      </c>
      <c r="E595" s="148"/>
      <c r="F595" s="148"/>
      <c r="G595" s="148"/>
      <c r="H595" s="148" t="s">
        <v>41</v>
      </c>
      <c r="I595" s="148"/>
      <c r="J595" s="148"/>
      <c r="K595" s="148"/>
      <c r="L595" s="148"/>
      <c r="M595" s="148"/>
      <c r="N595" s="148"/>
      <c r="O595" s="148"/>
      <c r="P595" s="148"/>
      <c r="Q595" s="148"/>
      <c r="R595" s="148"/>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c r="BD595" s="33"/>
      <c r="BE595" s="33"/>
      <c r="BF595" s="33"/>
      <c r="BG595" s="33"/>
      <c r="BH595" s="33"/>
      <c r="BI595" s="33"/>
      <c r="BJ595" s="33"/>
      <c r="BK595" s="33"/>
      <c r="BL595" s="33"/>
      <c r="BM595" s="33"/>
      <c r="BN595" s="33"/>
      <c r="BO595" s="33"/>
      <c r="BP595" s="33"/>
      <c r="BQ595" s="33"/>
      <c r="BR595" s="33"/>
      <c r="BS595" s="33"/>
      <c r="BT595" s="33"/>
      <c r="BU595" s="33"/>
      <c r="BV595" s="33"/>
      <c r="BW595" s="33"/>
      <c r="BX595" s="33"/>
      <c r="BY595" s="33"/>
      <c r="BZ595" s="33"/>
    </row>
    <row r="596" spans="1:78" s="79" customFormat="1" ht="15.6">
      <c r="A596" s="182" t="s">
        <v>37</v>
      </c>
      <c r="B596" s="147" t="s">
        <v>1972</v>
      </c>
      <c r="C596" s="147" t="s">
        <v>1973</v>
      </c>
      <c r="D596" s="156" t="s">
        <v>1974</v>
      </c>
      <c r="E596" s="148"/>
      <c r="F596" s="148"/>
      <c r="G596" s="148"/>
      <c r="H596" s="148" t="s">
        <v>41</v>
      </c>
      <c r="I596" s="148"/>
      <c r="J596" s="148" t="s">
        <v>1975</v>
      </c>
      <c r="K596" s="148"/>
      <c r="L596" s="148"/>
      <c r="M596" s="148"/>
      <c r="N596" s="148"/>
      <c r="O596" s="148"/>
      <c r="P596" s="148"/>
      <c r="Q596" s="148"/>
      <c r="R596" s="148"/>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row>
    <row r="597" spans="1:78" s="79" customFormat="1" ht="15.6">
      <c r="A597" s="182" t="s">
        <v>1976</v>
      </c>
      <c r="B597" s="147" t="s">
        <v>1977</v>
      </c>
      <c r="C597" s="147" t="s">
        <v>1978</v>
      </c>
      <c r="D597" s="156" t="s">
        <v>1979</v>
      </c>
      <c r="E597" s="148"/>
      <c r="F597" s="148"/>
      <c r="G597" s="148"/>
      <c r="H597" s="148" t="s">
        <v>41</v>
      </c>
      <c r="I597" s="148"/>
      <c r="J597" s="148" t="s">
        <v>1980</v>
      </c>
      <c r="K597" s="148"/>
      <c r="L597" s="148"/>
      <c r="M597" s="148"/>
      <c r="N597" s="148"/>
      <c r="O597" s="148"/>
      <c r="P597" s="148"/>
      <c r="Q597" s="148"/>
      <c r="R597" s="148"/>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3"/>
      <c r="BF597" s="33"/>
      <c r="BG597" s="33"/>
      <c r="BH597" s="33"/>
      <c r="BI597" s="33"/>
      <c r="BJ597" s="33"/>
      <c r="BK597" s="33"/>
      <c r="BL597" s="33"/>
      <c r="BM597" s="33"/>
      <c r="BN597" s="33"/>
      <c r="BO597" s="33"/>
      <c r="BP597" s="33"/>
      <c r="BQ597" s="33"/>
      <c r="BR597" s="33"/>
      <c r="BS597" s="33"/>
      <c r="BT597" s="33"/>
      <c r="BU597" s="33"/>
      <c r="BV597" s="33"/>
      <c r="BW597" s="33"/>
      <c r="BX597" s="33"/>
      <c r="BY597" s="33"/>
      <c r="BZ597" s="33"/>
    </row>
    <row r="598" spans="1:78" s="79" customFormat="1" ht="15.6">
      <c r="A598" s="182" t="s">
        <v>42</v>
      </c>
      <c r="B598" s="147" t="s">
        <v>1981</v>
      </c>
      <c r="C598" s="147" t="s">
        <v>1982</v>
      </c>
      <c r="D598" s="156" t="s">
        <v>1983</v>
      </c>
      <c r="E598" s="148"/>
      <c r="F598" s="148"/>
      <c r="G598" s="148"/>
      <c r="H598" s="148" t="s">
        <v>41</v>
      </c>
      <c r="I598" s="148"/>
      <c r="J598" s="148" t="s">
        <v>1984</v>
      </c>
      <c r="K598" s="148"/>
      <c r="L598" s="148"/>
      <c r="M598" s="148"/>
      <c r="N598" s="148"/>
      <c r="O598" s="148"/>
      <c r="P598" s="148"/>
      <c r="Q598" s="148"/>
      <c r="R598" s="148"/>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c r="BD598" s="33"/>
      <c r="BE598" s="33"/>
      <c r="BF598" s="33"/>
      <c r="BG598" s="33"/>
      <c r="BH598" s="33"/>
      <c r="BI598" s="33"/>
      <c r="BJ598" s="33"/>
      <c r="BK598" s="33"/>
      <c r="BL598" s="33"/>
      <c r="BM598" s="33"/>
      <c r="BN598" s="33"/>
      <c r="BO598" s="33"/>
      <c r="BP598" s="33"/>
      <c r="BQ598" s="33"/>
      <c r="BR598" s="33"/>
      <c r="BS598" s="33"/>
      <c r="BT598" s="33"/>
      <c r="BU598" s="33"/>
      <c r="BV598" s="33"/>
      <c r="BW598" s="33"/>
      <c r="BX598" s="33"/>
      <c r="BY598" s="33"/>
      <c r="BZ598" s="33"/>
    </row>
    <row r="599" spans="1:78" s="79" customFormat="1" ht="15.6">
      <c r="A599" s="182" t="s">
        <v>1985</v>
      </c>
      <c r="B599" s="147" t="s">
        <v>1986</v>
      </c>
      <c r="C599" s="147" t="s">
        <v>1987</v>
      </c>
      <c r="D599" s="156" t="s">
        <v>1988</v>
      </c>
      <c r="E599" s="148"/>
      <c r="F599" s="148"/>
      <c r="G599" s="148"/>
      <c r="H599" s="148" t="s">
        <v>41</v>
      </c>
      <c r="I599" s="148"/>
      <c r="J599" s="148" t="s">
        <v>1989</v>
      </c>
      <c r="K599" s="148"/>
      <c r="L599" s="148"/>
      <c r="M599" s="148"/>
      <c r="N599" s="148"/>
      <c r="O599" s="148"/>
      <c r="P599" s="148"/>
      <c r="Q599" s="148"/>
      <c r="R599" s="148"/>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c r="BL599" s="33"/>
      <c r="BM599" s="33"/>
      <c r="BN599" s="33"/>
      <c r="BO599" s="33"/>
      <c r="BP599" s="33"/>
      <c r="BQ599" s="33"/>
      <c r="BR599" s="33"/>
      <c r="BS599" s="33"/>
      <c r="BT599" s="33"/>
      <c r="BU599" s="33"/>
      <c r="BV599" s="33"/>
      <c r="BW599" s="33"/>
      <c r="BX599" s="33"/>
      <c r="BY599" s="33"/>
      <c r="BZ599" s="33"/>
    </row>
    <row r="600" spans="1:78" s="79" customFormat="1" ht="17.399999999999999">
      <c r="A600" s="182" t="s">
        <v>42</v>
      </c>
      <c r="B600" s="147" t="s">
        <v>1990</v>
      </c>
      <c r="C600" s="147" t="s">
        <v>1991</v>
      </c>
      <c r="D600" s="291" t="s">
        <v>1992</v>
      </c>
      <c r="E600" s="148"/>
      <c r="F600" s="148"/>
      <c r="G600" s="148"/>
      <c r="H600" s="148" t="s">
        <v>41</v>
      </c>
      <c r="I600" s="148"/>
      <c r="J600" s="148" t="s">
        <v>1993</v>
      </c>
      <c r="K600" s="139"/>
      <c r="L600" s="139"/>
      <c r="M600" s="139"/>
      <c r="N600" s="148"/>
      <c r="O600" s="148"/>
      <c r="P600" s="148"/>
      <c r="Q600" s="148"/>
      <c r="R600" s="148"/>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c r="BL600" s="33"/>
      <c r="BM600" s="33"/>
      <c r="BN600" s="33"/>
      <c r="BO600" s="33"/>
      <c r="BP600" s="33"/>
      <c r="BQ600" s="33"/>
      <c r="BR600" s="33"/>
      <c r="BS600" s="33"/>
      <c r="BT600" s="33"/>
      <c r="BU600" s="33"/>
      <c r="BV600" s="33"/>
      <c r="BW600" s="33"/>
      <c r="BX600" s="33"/>
      <c r="BY600" s="33"/>
      <c r="BZ600" s="33"/>
    </row>
    <row r="601" spans="1:78" s="79" customFormat="1" ht="15.6">
      <c r="A601" s="182" t="s">
        <v>347</v>
      </c>
      <c r="B601" s="147" t="s">
        <v>1994</v>
      </c>
      <c r="C601" s="147" t="s">
        <v>1995</v>
      </c>
      <c r="D601" s="463" t="s">
        <v>1996</v>
      </c>
      <c r="E601" s="148"/>
      <c r="F601" s="148"/>
      <c r="G601" s="148"/>
      <c r="H601" s="148" t="s">
        <v>41</v>
      </c>
      <c r="I601" s="148"/>
      <c r="J601" s="148" t="s">
        <v>1980</v>
      </c>
      <c r="K601" s="139"/>
      <c r="L601" s="139"/>
      <c r="M601" s="139"/>
      <c r="N601" s="148"/>
      <c r="O601" s="148"/>
      <c r="P601" s="148"/>
      <c r="Q601" s="148"/>
      <c r="R601" s="148"/>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c r="BL601" s="33"/>
      <c r="BM601" s="33"/>
      <c r="BN601" s="33"/>
      <c r="BO601" s="33"/>
      <c r="BP601" s="33"/>
      <c r="BQ601" s="33"/>
      <c r="BR601" s="33"/>
      <c r="BS601" s="33"/>
      <c r="BT601" s="33"/>
      <c r="BU601" s="33"/>
      <c r="BV601" s="33"/>
      <c r="BW601" s="33"/>
      <c r="BX601" s="33"/>
      <c r="BY601" s="33"/>
      <c r="BZ601" s="33"/>
    </row>
    <row r="602" spans="1:78" s="79" customFormat="1" ht="15.6">
      <c r="A602" s="182" t="s">
        <v>42</v>
      </c>
      <c r="B602" s="147" t="s">
        <v>1997</v>
      </c>
      <c r="C602" s="147" t="s">
        <v>1998</v>
      </c>
      <c r="D602" s="156" t="s">
        <v>1113</v>
      </c>
      <c r="E602" s="148"/>
      <c r="F602" s="148"/>
      <c r="G602" s="148"/>
      <c r="H602" s="148" t="s">
        <v>41</v>
      </c>
      <c r="I602" s="148"/>
      <c r="J602" s="148" t="s">
        <v>1999</v>
      </c>
      <c r="K602" s="148"/>
      <c r="L602" s="148"/>
      <c r="M602" s="148"/>
      <c r="N602" s="148"/>
      <c r="O602" s="148"/>
      <c r="P602" s="148"/>
      <c r="Q602" s="148"/>
      <c r="R602" s="148"/>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c r="BL602" s="33"/>
      <c r="BM602" s="33"/>
      <c r="BN602" s="33"/>
      <c r="BO602" s="33"/>
      <c r="BP602" s="33"/>
      <c r="BQ602" s="33"/>
      <c r="BR602" s="33"/>
      <c r="BS602" s="33"/>
      <c r="BT602" s="33"/>
      <c r="BU602" s="33"/>
      <c r="BV602" s="33"/>
      <c r="BW602" s="33"/>
      <c r="BX602" s="33"/>
      <c r="BY602" s="33"/>
      <c r="BZ602" s="33"/>
    </row>
    <row r="603" spans="1:78" s="79" customFormat="1" ht="15.6">
      <c r="A603" s="182" t="s">
        <v>2000</v>
      </c>
      <c r="B603" s="182" t="s">
        <v>2001</v>
      </c>
      <c r="C603" s="464" t="s">
        <v>2002</v>
      </c>
      <c r="D603" s="332" t="s">
        <v>2003</v>
      </c>
      <c r="E603" s="148"/>
      <c r="F603" s="148"/>
      <c r="G603" s="148"/>
      <c r="H603" s="148" t="s">
        <v>41</v>
      </c>
      <c r="I603" s="148"/>
      <c r="J603" s="148" t="s">
        <v>2004</v>
      </c>
      <c r="K603" s="148"/>
      <c r="L603" s="148"/>
      <c r="M603" s="148"/>
      <c r="N603" s="148"/>
      <c r="O603" s="148"/>
      <c r="P603" s="148"/>
      <c r="Q603" s="148"/>
      <c r="R603" s="148"/>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c r="BL603" s="33"/>
      <c r="BM603" s="33"/>
      <c r="BN603" s="33"/>
      <c r="BO603" s="33"/>
      <c r="BP603" s="33"/>
      <c r="BQ603" s="33"/>
      <c r="BR603" s="33"/>
      <c r="BS603" s="33"/>
      <c r="BT603" s="33"/>
      <c r="BU603" s="33"/>
      <c r="BV603" s="33"/>
      <c r="BW603" s="33"/>
      <c r="BX603" s="33"/>
      <c r="BY603" s="33"/>
      <c r="BZ603" s="33"/>
    </row>
    <row r="604" spans="1:78" s="79" customFormat="1" ht="15.6">
      <c r="A604" s="182" t="s">
        <v>2005</v>
      </c>
      <c r="B604" s="147" t="s">
        <v>2006</v>
      </c>
      <c r="C604" s="280" t="s">
        <v>2007</v>
      </c>
      <c r="D604" s="332" t="s">
        <v>2008</v>
      </c>
      <c r="E604" s="148"/>
      <c r="F604" s="148"/>
      <c r="G604" s="148"/>
      <c r="H604" s="148" t="s">
        <v>41</v>
      </c>
      <c r="I604" s="148"/>
      <c r="J604" s="148" t="s">
        <v>2009</v>
      </c>
      <c r="K604" s="148"/>
      <c r="L604" s="148"/>
      <c r="M604" s="148"/>
      <c r="N604" s="148"/>
      <c r="O604" s="148"/>
      <c r="P604" s="148"/>
      <c r="Q604" s="148"/>
      <c r="R604" s="148"/>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c r="BL604" s="33"/>
      <c r="BM604" s="33"/>
      <c r="BN604" s="33"/>
      <c r="BO604" s="33"/>
      <c r="BP604" s="33"/>
      <c r="BQ604" s="33"/>
      <c r="BR604" s="33"/>
      <c r="BS604" s="33"/>
      <c r="BT604" s="33"/>
      <c r="BU604" s="33"/>
      <c r="BV604" s="33"/>
      <c r="BW604" s="33"/>
      <c r="BX604" s="33"/>
      <c r="BY604" s="33"/>
      <c r="BZ604" s="33"/>
    </row>
    <row r="605" spans="1:78" s="79" customFormat="1" ht="15.6">
      <c r="A605" s="182" t="s">
        <v>37</v>
      </c>
      <c r="B605" s="147" t="s">
        <v>2010</v>
      </c>
      <c r="C605" s="188" t="s">
        <v>2011</v>
      </c>
      <c r="D605" s="156" t="s">
        <v>2012</v>
      </c>
      <c r="E605" s="148"/>
      <c r="F605" s="148"/>
      <c r="G605" s="148"/>
      <c r="H605" s="148" t="s">
        <v>41</v>
      </c>
      <c r="I605" s="148"/>
      <c r="J605" s="148"/>
      <c r="K605" s="148"/>
      <c r="L605" s="148"/>
      <c r="M605" s="148"/>
      <c r="N605" s="148"/>
      <c r="O605" s="148"/>
      <c r="P605" s="148"/>
      <c r="Q605" s="148"/>
      <c r="R605" s="148"/>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c r="BL605" s="33"/>
      <c r="BM605" s="33"/>
      <c r="BN605" s="33"/>
      <c r="BO605" s="33"/>
      <c r="BP605" s="33"/>
      <c r="BQ605" s="33"/>
      <c r="BR605" s="33"/>
      <c r="BS605" s="33"/>
      <c r="BT605" s="33"/>
      <c r="BU605" s="33"/>
      <c r="BV605" s="33"/>
      <c r="BW605" s="33"/>
      <c r="BX605" s="33"/>
      <c r="BY605" s="33"/>
      <c r="BZ605" s="33"/>
    </row>
    <row r="606" spans="1:78" s="79" customFormat="1" ht="17.399999999999999">
      <c r="A606" s="182" t="s">
        <v>37</v>
      </c>
      <c r="B606" s="147" t="s">
        <v>2013</v>
      </c>
      <c r="C606" s="188" t="s">
        <v>2014</v>
      </c>
      <c r="D606" s="291" t="s">
        <v>2015</v>
      </c>
      <c r="E606" s="148"/>
      <c r="F606" s="148"/>
      <c r="G606" s="148"/>
      <c r="H606" s="148" t="s">
        <v>41</v>
      </c>
      <c r="I606" s="148"/>
      <c r="J606" s="148" t="s">
        <v>2016</v>
      </c>
      <c r="K606" s="148"/>
      <c r="L606" s="148"/>
      <c r="M606" s="148"/>
      <c r="N606" s="148"/>
      <c r="O606" s="148"/>
      <c r="P606" s="148"/>
      <c r="Q606" s="148"/>
      <c r="R606" s="148"/>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row>
    <row r="607" spans="1:78" s="79" customFormat="1" ht="15.6">
      <c r="A607" s="182" t="s">
        <v>2017</v>
      </c>
      <c r="B607" s="147" t="s">
        <v>2018</v>
      </c>
      <c r="C607" s="280" t="s">
        <v>2019</v>
      </c>
      <c r="D607" s="463" t="s">
        <v>2020</v>
      </c>
      <c r="E607" s="148"/>
      <c r="F607" s="148"/>
      <c r="G607" s="148"/>
      <c r="H607" s="148" t="s">
        <v>41</v>
      </c>
      <c r="I607" s="148"/>
      <c r="J607" s="148" t="s">
        <v>2021</v>
      </c>
      <c r="K607" s="148"/>
      <c r="L607" s="148"/>
      <c r="M607" s="148"/>
      <c r="N607" s="148"/>
      <c r="O607" s="148"/>
      <c r="P607" s="148"/>
      <c r="Q607" s="148"/>
      <c r="R607" s="148"/>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c r="BL607" s="33"/>
      <c r="BM607" s="33"/>
      <c r="BN607" s="33"/>
      <c r="BO607" s="33"/>
      <c r="BP607" s="33"/>
      <c r="BQ607" s="33"/>
      <c r="BR607" s="33"/>
      <c r="BS607" s="33"/>
      <c r="BT607" s="33"/>
      <c r="BU607" s="33"/>
      <c r="BV607" s="33"/>
      <c r="BW607" s="33"/>
      <c r="BX607" s="33"/>
      <c r="BY607" s="33"/>
      <c r="BZ607" s="33"/>
    </row>
    <row r="608" spans="1:78" s="79" customFormat="1" ht="15">
      <c r="A608" s="182" t="s">
        <v>347</v>
      </c>
      <c r="B608" s="147" t="s">
        <v>2022</v>
      </c>
      <c r="C608" s="280" t="s">
        <v>2023</v>
      </c>
      <c r="D608" s="451" t="s">
        <v>2024</v>
      </c>
      <c r="E608" s="148"/>
      <c r="F608" s="148"/>
      <c r="G608" s="148"/>
      <c r="H608" s="148" t="s">
        <v>41</v>
      </c>
      <c r="I608" s="148"/>
      <c r="J608" s="148" t="s">
        <v>2021</v>
      </c>
      <c r="K608" s="148"/>
      <c r="L608" s="148"/>
      <c r="M608" s="148"/>
      <c r="N608" s="148"/>
      <c r="O608" s="148"/>
      <c r="P608" s="148"/>
      <c r="Q608" s="148"/>
      <c r="R608" s="148"/>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c r="BL608" s="33"/>
      <c r="BM608" s="33"/>
      <c r="BN608" s="33"/>
      <c r="BO608" s="33"/>
      <c r="BP608" s="33"/>
      <c r="BQ608" s="33"/>
      <c r="BR608" s="33"/>
      <c r="BS608" s="33"/>
      <c r="BT608" s="33"/>
      <c r="BU608" s="33"/>
      <c r="BV608" s="33"/>
      <c r="BW608" s="33"/>
      <c r="BX608" s="33"/>
      <c r="BY608" s="33"/>
      <c r="BZ608" s="33"/>
    </row>
    <row r="609" spans="1:78" s="79" customFormat="1" ht="15.6">
      <c r="A609" s="182" t="s">
        <v>42</v>
      </c>
      <c r="B609" s="147" t="s">
        <v>2025</v>
      </c>
      <c r="C609" s="280" t="s">
        <v>2026</v>
      </c>
      <c r="D609" s="156" t="s">
        <v>2027</v>
      </c>
      <c r="E609" s="148"/>
      <c r="F609" s="148"/>
      <c r="G609" s="148"/>
      <c r="H609" s="148" t="s">
        <v>41</v>
      </c>
      <c r="I609" s="148"/>
      <c r="J609" s="148" t="s">
        <v>2028</v>
      </c>
      <c r="K609" s="148"/>
      <c r="L609" s="148"/>
      <c r="M609" s="148"/>
      <c r="N609" s="148"/>
      <c r="O609" s="148"/>
      <c r="P609" s="148"/>
      <c r="Q609" s="148"/>
      <c r="R609" s="148"/>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c r="BL609" s="33"/>
      <c r="BM609" s="33"/>
      <c r="BN609" s="33"/>
      <c r="BO609" s="33"/>
      <c r="BP609" s="33"/>
      <c r="BQ609" s="33"/>
      <c r="BR609" s="33"/>
      <c r="BS609" s="33"/>
      <c r="BT609" s="33"/>
      <c r="BU609" s="33"/>
      <c r="BV609" s="33"/>
      <c r="BW609" s="33"/>
      <c r="BX609" s="33"/>
      <c r="BY609" s="33"/>
      <c r="BZ609" s="33"/>
    </row>
    <row r="610" spans="1:78" s="79" customFormat="1" ht="15.6">
      <c r="A610" s="182" t="s">
        <v>2029</v>
      </c>
      <c r="B610" s="147" t="s">
        <v>2030</v>
      </c>
      <c r="C610" s="280" t="s">
        <v>2031</v>
      </c>
      <c r="D610" s="156" t="s">
        <v>2032</v>
      </c>
      <c r="E610" s="148"/>
      <c r="F610" s="148"/>
      <c r="G610" s="148"/>
      <c r="H610" s="148" t="s">
        <v>41</v>
      </c>
      <c r="I610" s="148"/>
      <c r="J610" s="148" t="s">
        <v>2033</v>
      </c>
      <c r="K610" s="148"/>
      <c r="L610" s="148"/>
      <c r="M610" s="148"/>
      <c r="N610" s="148"/>
      <c r="O610" s="148"/>
      <c r="P610" s="148"/>
      <c r="Q610" s="148"/>
      <c r="R610" s="148"/>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c r="BL610" s="33"/>
      <c r="BM610" s="33"/>
      <c r="BN610" s="33"/>
      <c r="BO610" s="33"/>
      <c r="BP610" s="33"/>
      <c r="BQ610" s="33"/>
      <c r="BR610" s="33"/>
      <c r="BS610" s="33"/>
      <c r="BT610" s="33"/>
      <c r="BU610" s="33"/>
      <c r="BV610" s="33"/>
      <c r="BW610" s="33"/>
      <c r="BX610" s="33"/>
      <c r="BY610" s="33"/>
      <c r="BZ610" s="33"/>
    </row>
    <row r="611" spans="1:78" s="79" customFormat="1" ht="15.6">
      <c r="A611" s="182" t="s">
        <v>42</v>
      </c>
      <c r="B611" s="147" t="s">
        <v>2034</v>
      </c>
      <c r="C611" s="280" t="s">
        <v>2035</v>
      </c>
      <c r="D611" s="156" t="s">
        <v>2036</v>
      </c>
      <c r="E611" s="148"/>
      <c r="F611" s="148"/>
      <c r="G611" s="148"/>
      <c r="H611" s="148" t="s">
        <v>41</v>
      </c>
      <c r="I611" s="148"/>
      <c r="J611" s="148" t="s">
        <v>2037</v>
      </c>
      <c r="K611" s="139"/>
      <c r="L611" s="139"/>
      <c r="M611" s="139"/>
      <c r="N611" s="148"/>
      <c r="O611" s="148"/>
      <c r="P611" s="148"/>
      <c r="Q611" s="148"/>
      <c r="R611" s="148"/>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c r="BL611" s="33"/>
      <c r="BM611" s="33"/>
      <c r="BN611" s="33"/>
      <c r="BO611" s="33"/>
      <c r="BP611" s="33"/>
      <c r="BQ611" s="33"/>
      <c r="BR611" s="33"/>
      <c r="BS611" s="33"/>
      <c r="BT611" s="33"/>
      <c r="BU611" s="33"/>
      <c r="BV611" s="33"/>
      <c r="BW611" s="33"/>
      <c r="BX611" s="33"/>
      <c r="BY611" s="33"/>
      <c r="BZ611" s="33"/>
    </row>
    <row r="612" spans="1:78" ht="31.2">
      <c r="A612" s="254" t="s">
        <v>37</v>
      </c>
      <c r="B612" s="255" t="s">
        <v>2038</v>
      </c>
      <c r="C612" s="280" t="s">
        <v>2039</v>
      </c>
      <c r="D612" s="156" t="s">
        <v>2040</v>
      </c>
      <c r="E612" s="139"/>
      <c r="F612" s="139"/>
      <c r="G612" s="139"/>
      <c r="H612" s="139" t="s">
        <v>41</v>
      </c>
      <c r="I612" s="139"/>
      <c r="J612" s="139"/>
      <c r="K612" s="139"/>
      <c r="L612" s="139"/>
      <c r="M612" s="139"/>
      <c r="N612" s="139"/>
      <c r="O612" s="139"/>
      <c r="P612" s="139"/>
      <c r="Q612" s="139"/>
      <c r="R612" s="139"/>
    </row>
    <row r="613" spans="1:78" ht="15.6">
      <c r="A613" s="254" t="s">
        <v>37</v>
      </c>
      <c r="B613" s="255" t="s">
        <v>2041</v>
      </c>
      <c r="C613" s="280" t="s">
        <v>2042</v>
      </c>
      <c r="D613" s="463" t="s">
        <v>2043</v>
      </c>
      <c r="E613" s="139"/>
      <c r="F613" s="139"/>
      <c r="G613" s="139"/>
      <c r="H613" s="139" t="s">
        <v>41</v>
      </c>
      <c r="I613" s="139"/>
      <c r="J613" s="139"/>
      <c r="K613" s="139"/>
      <c r="L613" s="139"/>
      <c r="M613" s="139"/>
      <c r="N613" s="139"/>
      <c r="O613" s="139"/>
      <c r="P613" s="139"/>
      <c r="Q613" s="139"/>
      <c r="R613" s="139"/>
    </row>
    <row r="614" spans="1:78" s="100" customFormat="1">
      <c r="A614" s="192" t="s">
        <v>57</v>
      </c>
      <c r="B614" s="191" t="s">
        <v>2044</v>
      </c>
      <c r="C614" s="142"/>
      <c r="D614" s="141"/>
      <c r="E614" s="141"/>
      <c r="F614" s="141"/>
      <c r="G614" s="141"/>
      <c r="H614" s="141"/>
      <c r="I614" s="141"/>
      <c r="J614" s="141"/>
      <c r="K614" s="141"/>
      <c r="L614" s="141"/>
      <c r="M614" s="141"/>
      <c r="N614" s="141"/>
      <c r="O614" s="141"/>
      <c r="P614" s="141"/>
      <c r="Q614" s="141"/>
      <c r="R614" s="141"/>
      <c r="S614" s="51"/>
      <c r="T614" s="51"/>
      <c r="U614" s="51"/>
      <c r="V614" s="51"/>
      <c r="W614" s="51"/>
      <c r="X614" s="51"/>
      <c r="Y614" s="51"/>
      <c r="Z614" s="51"/>
      <c r="AA614" s="51"/>
      <c r="AB614" s="51"/>
      <c r="AC614" s="51"/>
      <c r="AD614" s="51"/>
      <c r="AE614" s="51"/>
      <c r="AF614" s="51"/>
      <c r="AG614" s="51"/>
      <c r="AH614" s="51"/>
      <c r="AI614" s="51"/>
      <c r="AJ614" s="51"/>
      <c r="AK614" s="51"/>
      <c r="AL614" s="51"/>
      <c r="AM614" s="51"/>
      <c r="AN614" s="51"/>
      <c r="AO614" s="51"/>
      <c r="AP614" s="51"/>
      <c r="AQ614" s="51"/>
      <c r="AR614" s="51"/>
      <c r="AS614" s="51"/>
      <c r="AT614" s="51"/>
      <c r="AU614" s="51"/>
      <c r="AV614" s="51"/>
      <c r="AW614" s="51"/>
      <c r="AX614" s="51"/>
      <c r="AY614" s="51"/>
      <c r="AZ614" s="51"/>
      <c r="BA614" s="51"/>
      <c r="BB614" s="51"/>
      <c r="BC614" s="51"/>
      <c r="BD614" s="51"/>
      <c r="BE614" s="51"/>
      <c r="BF614" s="51"/>
      <c r="BG614" s="51"/>
      <c r="BH614" s="51"/>
      <c r="BI614" s="51"/>
      <c r="BJ614" s="51"/>
      <c r="BK614" s="51"/>
      <c r="BL614" s="51"/>
      <c r="BM614" s="51"/>
      <c r="BN614" s="51"/>
      <c r="BO614" s="51"/>
      <c r="BP614" s="51"/>
      <c r="BQ614" s="51"/>
      <c r="BR614" s="51"/>
      <c r="BS614" s="51"/>
      <c r="BT614" s="51"/>
      <c r="BU614" s="51"/>
      <c r="BV614" s="51"/>
      <c r="BW614" s="51"/>
      <c r="BX614" s="51"/>
      <c r="BY614" s="51"/>
      <c r="BZ614" s="51"/>
    </row>
    <row r="615" spans="1:78" s="103" customFormat="1">
      <c r="A615" s="193" t="s">
        <v>33</v>
      </c>
      <c r="B615" s="130" t="s">
        <v>2045</v>
      </c>
      <c r="C615" s="130" t="s">
        <v>2046</v>
      </c>
      <c r="D615" s="146" t="s">
        <v>2047</v>
      </c>
      <c r="E615" s="131"/>
      <c r="F615" s="128"/>
      <c r="G615" s="128"/>
      <c r="H615" s="128"/>
      <c r="I615" s="128"/>
      <c r="J615" s="128"/>
      <c r="K615" s="128"/>
      <c r="L615" s="128"/>
      <c r="M615" s="128"/>
      <c r="N615" s="128"/>
      <c r="O615" s="128"/>
      <c r="P615" s="128"/>
      <c r="Q615" s="128"/>
      <c r="R615" s="128"/>
      <c r="S615" s="54"/>
      <c r="T615" s="54"/>
      <c r="U615" s="54"/>
      <c r="V615" s="54"/>
      <c r="W615" s="54"/>
      <c r="X615" s="54"/>
      <c r="Y615" s="54"/>
      <c r="Z615" s="54"/>
      <c r="AA615" s="54"/>
      <c r="AB615" s="54"/>
      <c r="AC615" s="54"/>
      <c r="AD615" s="54"/>
      <c r="AE615" s="54"/>
      <c r="AF615" s="54"/>
      <c r="AG615" s="54"/>
      <c r="AH615" s="54"/>
      <c r="AI615" s="54"/>
      <c r="AJ615" s="54"/>
      <c r="AK615" s="54"/>
      <c r="AL615" s="54"/>
      <c r="AM615" s="54"/>
      <c r="AN615" s="54"/>
      <c r="AO615" s="54"/>
      <c r="AP615" s="54"/>
      <c r="AQ615" s="54"/>
      <c r="AR615" s="54"/>
      <c r="AS615" s="54"/>
      <c r="AT615" s="54"/>
      <c r="AU615" s="54"/>
      <c r="AV615" s="54"/>
      <c r="AW615" s="54"/>
      <c r="AX615" s="54"/>
      <c r="AY615" s="54"/>
      <c r="AZ615" s="54"/>
      <c r="BA615" s="54"/>
      <c r="BB615" s="54"/>
      <c r="BC615" s="54"/>
      <c r="BD615" s="54"/>
      <c r="BE615" s="54"/>
      <c r="BF615" s="54"/>
      <c r="BG615" s="54"/>
      <c r="BH615" s="54"/>
      <c r="BI615" s="54"/>
      <c r="BJ615" s="54"/>
      <c r="BK615" s="54"/>
      <c r="BL615" s="54"/>
      <c r="BM615" s="54"/>
      <c r="BN615" s="54"/>
      <c r="BO615" s="54"/>
      <c r="BP615" s="54"/>
      <c r="BQ615" s="54"/>
      <c r="BR615" s="54"/>
      <c r="BS615" s="54"/>
      <c r="BT615" s="54"/>
      <c r="BU615" s="54"/>
      <c r="BV615" s="54"/>
      <c r="BW615" s="54"/>
      <c r="BX615" s="54"/>
      <c r="BY615" s="54"/>
      <c r="BZ615" s="54"/>
    </row>
    <row r="616" spans="1:78" s="364" customFormat="1" ht="31.2">
      <c r="A616" s="473" t="s">
        <v>29</v>
      </c>
      <c r="B616" s="473" t="s">
        <v>2048</v>
      </c>
      <c r="C616" s="473" t="s">
        <v>2049</v>
      </c>
      <c r="D616" s="156" t="s">
        <v>2050</v>
      </c>
      <c r="E616" s="361"/>
      <c r="F616" s="362"/>
      <c r="G616" s="362"/>
      <c r="H616" s="362"/>
      <c r="I616" s="362"/>
      <c r="J616" s="362"/>
      <c r="K616" s="362"/>
      <c r="L616" s="362"/>
      <c r="M616" s="362"/>
      <c r="N616" s="362"/>
      <c r="O616" s="362"/>
      <c r="P616" s="362"/>
      <c r="Q616" s="362"/>
      <c r="R616" s="362"/>
      <c r="S616" s="363"/>
      <c r="T616" s="363"/>
      <c r="U616" s="363"/>
      <c r="V616" s="363"/>
      <c r="W616" s="363"/>
      <c r="X616" s="363"/>
      <c r="Y616" s="363"/>
      <c r="Z616" s="363"/>
      <c r="AA616" s="363"/>
      <c r="AB616" s="363"/>
      <c r="AC616" s="363"/>
      <c r="AD616" s="363"/>
      <c r="AE616" s="363"/>
      <c r="AF616" s="363"/>
      <c r="AG616" s="363"/>
      <c r="AH616" s="363"/>
      <c r="AI616" s="363"/>
      <c r="AJ616" s="363"/>
      <c r="AK616" s="363"/>
      <c r="AL616" s="363"/>
      <c r="AM616" s="363"/>
      <c r="AN616" s="363"/>
      <c r="AO616" s="363"/>
      <c r="AP616" s="363"/>
      <c r="AQ616" s="363"/>
      <c r="AR616" s="363"/>
      <c r="AS616" s="363"/>
      <c r="AT616" s="363"/>
      <c r="AU616" s="363"/>
      <c r="AV616" s="363"/>
      <c r="AW616" s="363"/>
      <c r="AX616" s="363"/>
      <c r="AY616" s="363"/>
      <c r="AZ616" s="363"/>
      <c r="BA616" s="363"/>
      <c r="BB616" s="363"/>
      <c r="BC616" s="363"/>
      <c r="BD616" s="363"/>
      <c r="BE616" s="363"/>
      <c r="BF616" s="363"/>
      <c r="BG616" s="363"/>
      <c r="BH616" s="363"/>
      <c r="BI616" s="363"/>
      <c r="BJ616" s="363"/>
      <c r="BK616" s="363"/>
      <c r="BL616" s="363"/>
      <c r="BM616" s="363"/>
      <c r="BN616" s="363"/>
      <c r="BO616" s="363"/>
      <c r="BP616" s="363"/>
      <c r="BQ616" s="363"/>
      <c r="BR616" s="363"/>
      <c r="BS616" s="363"/>
      <c r="BT616" s="363"/>
      <c r="BU616" s="363"/>
      <c r="BV616" s="363"/>
      <c r="BW616" s="363"/>
      <c r="BX616" s="363"/>
      <c r="BY616" s="363"/>
      <c r="BZ616" s="363"/>
    </row>
    <row r="617" spans="1:78" s="469" customFormat="1" ht="15.6">
      <c r="A617" s="466" t="s">
        <v>37</v>
      </c>
      <c r="B617" s="466" t="s">
        <v>2051</v>
      </c>
      <c r="C617" s="465" t="s">
        <v>2052</v>
      </c>
      <c r="D617" s="156" t="s">
        <v>2053</v>
      </c>
      <c r="E617" s="472"/>
      <c r="F617" s="467"/>
      <c r="G617" s="467"/>
      <c r="H617" s="467" t="s">
        <v>41</v>
      </c>
      <c r="I617" s="467"/>
      <c r="J617" s="467"/>
      <c r="K617" s="467"/>
      <c r="L617" s="467"/>
      <c r="M617" s="467"/>
      <c r="N617" s="467"/>
      <c r="O617" s="467"/>
      <c r="P617" s="467"/>
      <c r="Q617" s="467"/>
      <c r="R617" s="467"/>
      <c r="S617" s="468"/>
      <c r="T617" s="468"/>
      <c r="U617" s="468"/>
      <c r="V617" s="468"/>
      <c r="W617" s="468"/>
      <c r="X617" s="468"/>
      <c r="Y617" s="468"/>
      <c r="Z617" s="468"/>
      <c r="AA617" s="468"/>
      <c r="AB617" s="468"/>
      <c r="AC617" s="468"/>
      <c r="AD617" s="468"/>
      <c r="AE617" s="468"/>
      <c r="AF617" s="468"/>
      <c r="AG617" s="468"/>
      <c r="AH617" s="468"/>
      <c r="AI617" s="468"/>
      <c r="AJ617" s="468"/>
      <c r="AK617" s="468"/>
      <c r="AL617" s="468"/>
      <c r="AM617" s="468"/>
      <c r="AN617" s="468"/>
      <c r="AO617" s="468"/>
      <c r="AP617" s="468"/>
      <c r="AQ617" s="468"/>
      <c r="AR617" s="468"/>
      <c r="AS617" s="468"/>
      <c r="AT617" s="468"/>
      <c r="AU617" s="468"/>
      <c r="AV617" s="468"/>
      <c r="AW617" s="468"/>
      <c r="AX617" s="468"/>
      <c r="AY617" s="468"/>
      <c r="AZ617" s="468"/>
      <c r="BA617" s="468"/>
      <c r="BB617" s="468"/>
      <c r="BC617" s="468"/>
      <c r="BD617" s="468"/>
      <c r="BE617" s="468"/>
      <c r="BF617" s="468"/>
      <c r="BG617" s="468"/>
      <c r="BH617" s="468"/>
      <c r="BI617" s="468"/>
      <c r="BJ617" s="468"/>
      <c r="BK617" s="468"/>
      <c r="BL617" s="468"/>
      <c r="BM617" s="468"/>
      <c r="BN617" s="468"/>
      <c r="BO617" s="468"/>
      <c r="BP617" s="468"/>
      <c r="BQ617" s="468"/>
      <c r="BR617" s="468"/>
      <c r="BS617" s="468"/>
      <c r="BT617" s="468"/>
      <c r="BU617" s="468"/>
      <c r="BV617" s="468"/>
      <c r="BW617" s="468"/>
      <c r="BX617" s="468"/>
      <c r="BY617" s="468"/>
      <c r="BZ617" s="468"/>
    </row>
    <row r="618" spans="1:78" s="469" customFormat="1" ht="15.6">
      <c r="A618" s="466" t="s">
        <v>37</v>
      </c>
      <c r="B618" s="466" t="s">
        <v>2054</v>
      </c>
      <c r="C618" s="465" t="s">
        <v>2055</v>
      </c>
      <c r="D618" s="156" t="s">
        <v>2056</v>
      </c>
      <c r="E618" s="472"/>
      <c r="F618" s="467"/>
      <c r="G618" s="467"/>
      <c r="H618" s="467" t="s">
        <v>41</v>
      </c>
      <c r="I618" s="467"/>
      <c r="J618" s="467"/>
      <c r="K618" s="467"/>
      <c r="L618" s="467"/>
      <c r="M618" s="467"/>
      <c r="N618" s="467"/>
      <c r="O618" s="467"/>
      <c r="P618" s="467"/>
      <c r="Q618" s="467"/>
      <c r="R618" s="467"/>
      <c r="S618" s="468"/>
      <c r="T618" s="468"/>
      <c r="U618" s="468"/>
      <c r="V618" s="468"/>
      <c r="W618" s="468"/>
      <c r="X618" s="468"/>
      <c r="Y618" s="468"/>
      <c r="Z618" s="468"/>
      <c r="AA618" s="468"/>
      <c r="AB618" s="468"/>
      <c r="AC618" s="468"/>
      <c r="AD618" s="468"/>
      <c r="AE618" s="468"/>
      <c r="AF618" s="468"/>
      <c r="AG618" s="468"/>
      <c r="AH618" s="468"/>
      <c r="AI618" s="468"/>
      <c r="AJ618" s="468"/>
      <c r="AK618" s="468"/>
      <c r="AL618" s="468"/>
      <c r="AM618" s="468"/>
      <c r="AN618" s="468"/>
      <c r="AO618" s="468"/>
      <c r="AP618" s="468"/>
      <c r="AQ618" s="468"/>
      <c r="AR618" s="468"/>
      <c r="AS618" s="468"/>
      <c r="AT618" s="468"/>
      <c r="AU618" s="468"/>
      <c r="AV618" s="468"/>
      <c r="AW618" s="468"/>
      <c r="AX618" s="468"/>
      <c r="AY618" s="468"/>
      <c r="AZ618" s="468"/>
      <c r="BA618" s="468"/>
      <c r="BB618" s="468"/>
      <c r="BC618" s="468"/>
      <c r="BD618" s="468"/>
      <c r="BE618" s="468"/>
      <c r="BF618" s="468"/>
      <c r="BG618" s="468"/>
      <c r="BH618" s="468"/>
      <c r="BI618" s="468"/>
      <c r="BJ618" s="468"/>
      <c r="BK618" s="468"/>
      <c r="BL618" s="468"/>
      <c r="BM618" s="468"/>
      <c r="BN618" s="468"/>
      <c r="BO618" s="468"/>
      <c r="BP618" s="468"/>
      <c r="BQ618" s="468"/>
      <c r="BR618" s="468"/>
      <c r="BS618" s="468"/>
      <c r="BT618" s="468"/>
      <c r="BU618" s="468"/>
      <c r="BV618" s="468"/>
      <c r="BW618" s="468"/>
      <c r="BX618" s="468"/>
      <c r="BY618" s="468"/>
      <c r="BZ618" s="468"/>
    </row>
    <row r="619" spans="1:78" s="469" customFormat="1" ht="15.6">
      <c r="A619" s="466" t="s">
        <v>37</v>
      </c>
      <c r="B619" s="466" t="s">
        <v>2057</v>
      </c>
      <c r="C619" s="465" t="s">
        <v>2058</v>
      </c>
      <c r="D619" s="156" t="s">
        <v>2059</v>
      </c>
      <c r="E619" s="472"/>
      <c r="F619" s="467"/>
      <c r="G619" s="467"/>
      <c r="H619" s="467" t="s">
        <v>41</v>
      </c>
      <c r="I619" s="467"/>
      <c r="J619" s="467"/>
      <c r="K619" s="467"/>
      <c r="L619" s="467"/>
      <c r="M619" s="467"/>
      <c r="N619" s="467"/>
      <c r="O619" s="467"/>
      <c r="P619" s="467"/>
      <c r="Q619" s="467"/>
      <c r="R619" s="467"/>
      <c r="S619" s="468"/>
      <c r="T619" s="468"/>
      <c r="U619" s="468"/>
      <c r="V619" s="468"/>
      <c r="W619" s="468"/>
      <c r="X619" s="468"/>
      <c r="Y619" s="468"/>
      <c r="Z619" s="468"/>
      <c r="AA619" s="468"/>
      <c r="AB619" s="468"/>
      <c r="AC619" s="468"/>
      <c r="AD619" s="468"/>
      <c r="AE619" s="468"/>
      <c r="AF619" s="468"/>
      <c r="AG619" s="468"/>
      <c r="AH619" s="468"/>
      <c r="AI619" s="468"/>
      <c r="AJ619" s="468"/>
      <c r="AK619" s="468"/>
      <c r="AL619" s="468"/>
      <c r="AM619" s="468"/>
      <c r="AN619" s="468"/>
      <c r="AO619" s="468"/>
      <c r="AP619" s="468"/>
      <c r="AQ619" s="468"/>
      <c r="AR619" s="468"/>
      <c r="AS619" s="468"/>
      <c r="AT619" s="468"/>
      <c r="AU619" s="468"/>
      <c r="AV619" s="468"/>
      <c r="AW619" s="468"/>
      <c r="AX619" s="468"/>
      <c r="AY619" s="468"/>
      <c r="AZ619" s="468"/>
      <c r="BA619" s="468"/>
      <c r="BB619" s="468"/>
      <c r="BC619" s="468"/>
      <c r="BD619" s="468"/>
      <c r="BE619" s="468"/>
      <c r="BF619" s="468"/>
      <c r="BG619" s="468"/>
      <c r="BH619" s="468"/>
      <c r="BI619" s="468"/>
      <c r="BJ619" s="468"/>
      <c r="BK619" s="468"/>
      <c r="BL619" s="468"/>
      <c r="BM619" s="468"/>
      <c r="BN619" s="468"/>
      <c r="BO619" s="468"/>
      <c r="BP619" s="468"/>
      <c r="BQ619" s="468"/>
      <c r="BR619" s="468"/>
      <c r="BS619" s="468"/>
      <c r="BT619" s="468"/>
      <c r="BU619" s="468"/>
      <c r="BV619" s="468"/>
      <c r="BW619" s="468"/>
      <c r="BX619" s="468"/>
      <c r="BY619" s="468"/>
      <c r="BZ619" s="468"/>
    </row>
    <row r="620" spans="1:78" s="469" customFormat="1" ht="15.6">
      <c r="A620" s="466" t="s">
        <v>37</v>
      </c>
      <c r="B620" s="466" t="s">
        <v>2060</v>
      </c>
      <c r="C620" s="465" t="s">
        <v>2061</v>
      </c>
      <c r="D620" s="156" t="s">
        <v>2062</v>
      </c>
      <c r="E620" s="472"/>
      <c r="F620" s="467"/>
      <c r="G620" s="467"/>
      <c r="H620" s="467" t="s">
        <v>41</v>
      </c>
      <c r="I620" s="467"/>
      <c r="J620" s="467"/>
      <c r="K620" s="467"/>
      <c r="L620" s="467"/>
      <c r="M620" s="467"/>
      <c r="N620" s="467"/>
      <c r="O620" s="467"/>
      <c r="P620" s="467"/>
      <c r="Q620" s="467"/>
      <c r="R620" s="467"/>
      <c r="S620" s="468"/>
      <c r="T620" s="468"/>
      <c r="U620" s="468"/>
      <c r="V620" s="468"/>
      <c r="W620" s="468"/>
      <c r="X620" s="468"/>
      <c r="Y620" s="468"/>
      <c r="Z620" s="468"/>
      <c r="AA620" s="468"/>
      <c r="AB620" s="468"/>
      <c r="AC620" s="468"/>
      <c r="AD620" s="468"/>
      <c r="AE620" s="468"/>
      <c r="AF620" s="468"/>
      <c r="AG620" s="468"/>
      <c r="AH620" s="468"/>
      <c r="AI620" s="468"/>
      <c r="AJ620" s="468"/>
      <c r="AK620" s="468"/>
      <c r="AL620" s="468"/>
      <c r="AM620" s="468"/>
      <c r="AN620" s="468"/>
      <c r="AO620" s="468"/>
      <c r="AP620" s="468"/>
      <c r="AQ620" s="468"/>
      <c r="AR620" s="468"/>
      <c r="AS620" s="468"/>
      <c r="AT620" s="468"/>
      <c r="AU620" s="468"/>
      <c r="AV620" s="468"/>
      <c r="AW620" s="468"/>
      <c r="AX620" s="468"/>
      <c r="AY620" s="468"/>
      <c r="AZ620" s="468"/>
      <c r="BA620" s="468"/>
      <c r="BB620" s="468"/>
      <c r="BC620" s="468"/>
      <c r="BD620" s="468"/>
      <c r="BE620" s="468"/>
      <c r="BF620" s="468"/>
      <c r="BG620" s="468"/>
      <c r="BH620" s="468"/>
      <c r="BI620" s="468"/>
      <c r="BJ620" s="468"/>
      <c r="BK620" s="468"/>
      <c r="BL620" s="468"/>
      <c r="BM620" s="468"/>
      <c r="BN620" s="468"/>
      <c r="BO620" s="468"/>
      <c r="BP620" s="468"/>
      <c r="BQ620" s="468"/>
      <c r="BR620" s="468"/>
      <c r="BS620" s="468"/>
      <c r="BT620" s="468"/>
      <c r="BU620" s="468"/>
      <c r="BV620" s="468"/>
      <c r="BW620" s="468"/>
      <c r="BX620" s="468"/>
      <c r="BY620" s="468"/>
      <c r="BZ620" s="468"/>
    </row>
    <row r="621" spans="1:78" s="469" customFormat="1" ht="15.6">
      <c r="A621" s="466" t="s">
        <v>37</v>
      </c>
      <c r="B621" s="466" t="s">
        <v>2063</v>
      </c>
      <c r="C621" s="465" t="s">
        <v>2064</v>
      </c>
      <c r="D621" s="156" t="s">
        <v>2065</v>
      </c>
      <c r="E621" s="472"/>
      <c r="F621" s="467"/>
      <c r="G621" s="467"/>
      <c r="H621" s="467" t="s">
        <v>41</v>
      </c>
      <c r="I621" s="467"/>
      <c r="J621" s="467"/>
      <c r="K621" s="467"/>
      <c r="L621" s="467"/>
      <c r="M621" s="467"/>
      <c r="N621" s="467"/>
      <c r="O621" s="467"/>
      <c r="P621" s="467"/>
      <c r="Q621" s="467"/>
      <c r="R621" s="467"/>
      <c r="S621" s="468"/>
      <c r="T621" s="468"/>
      <c r="U621" s="468"/>
      <c r="V621" s="468"/>
      <c r="W621" s="468"/>
      <c r="X621" s="468"/>
      <c r="Y621" s="468"/>
      <c r="Z621" s="468"/>
      <c r="AA621" s="468"/>
      <c r="AB621" s="468"/>
      <c r="AC621" s="468"/>
      <c r="AD621" s="468"/>
      <c r="AE621" s="468"/>
      <c r="AF621" s="468"/>
      <c r="AG621" s="468"/>
      <c r="AH621" s="468"/>
      <c r="AI621" s="468"/>
      <c r="AJ621" s="468"/>
      <c r="AK621" s="468"/>
      <c r="AL621" s="468"/>
      <c r="AM621" s="468"/>
      <c r="AN621" s="468"/>
      <c r="AO621" s="468"/>
      <c r="AP621" s="468"/>
      <c r="AQ621" s="468"/>
      <c r="AR621" s="468"/>
      <c r="AS621" s="468"/>
      <c r="AT621" s="468"/>
      <c r="AU621" s="468"/>
      <c r="AV621" s="468"/>
      <c r="AW621" s="468"/>
      <c r="AX621" s="468"/>
      <c r="AY621" s="468"/>
      <c r="AZ621" s="468"/>
      <c r="BA621" s="468"/>
      <c r="BB621" s="468"/>
      <c r="BC621" s="468"/>
      <c r="BD621" s="468"/>
      <c r="BE621" s="468"/>
      <c r="BF621" s="468"/>
      <c r="BG621" s="468"/>
      <c r="BH621" s="468"/>
      <c r="BI621" s="468"/>
      <c r="BJ621" s="468"/>
      <c r="BK621" s="468"/>
      <c r="BL621" s="468"/>
      <c r="BM621" s="468"/>
      <c r="BN621" s="468"/>
      <c r="BO621" s="468"/>
      <c r="BP621" s="468"/>
      <c r="BQ621" s="468"/>
      <c r="BR621" s="468"/>
      <c r="BS621" s="468"/>
      <c r="BT621" s="468"/>
      <c r="BU621" s="468"/>
      <c r="BV621" s="468"/>
      <c r="BW621" s="468"/>
      <c r="BX621" s="468"/>
      <c r="BY621" s="468"/>
      <c r="BZ621" s="468"/>
    </row>
    <row r="622" spans="1:78" s="469" customFormat="1" ht="15.6">
      <c r="A622" s="466" t="s">
        <v>37</v>
      </c>
      <c r="B622" s="466" t="s">
        <v>2066</v>
      </c>
      <c r="C622" s="465" t="s">
        <v>2067</v>
      </c>
      <c r="D622" s="156" t="s">
        <v>2068</v>
      </c>
      <c r="E622" s="472"/>
      <c r="F622" s="467"/>
      <c r="G622" s="467"/>
      <c r="H622" s="467" t="s">
        <v>41</v>
      </c>
      <c r="I622" s="467"/>
      <c r="J622" s="467"/>
      <c r="K622" s="467"/>
      <c r="L622" s="467"/>
      <c r="M622" s="467"/>
      <c r="N622" s="467"/>
      <c r="O622" s="467"/>
      <c r="P622" s="467"/>
      <c r="Q622" s="467"/>
      <c r="R622" s="467"/>
      <c r="S622" s="468"/>
      <c r="T622" s="468"/>
      <c r="U622" s="468"/>
      <c r="V622" s="468"/>
      <c r="W622" s="468"/>
      <c r="X622" s="468"/>
      <c r="Y622" s="468"/>
      <c r="Z622" s="468"/>
      <c r="AA622" s="468"/>
      <c r="AB622" s="468"/>
      <c r="AC622" s="468"/>
      <c r="AD622" s="468"/>
      <c r="AE622" s="468"/>
      <c r="AF622" s="468"/>
      <c r="AG622" s="468"/>
      <c r="AH622" s="468"/>
      <c r="AI622" s="468"/>
      <c r="AJ622" s="468"/>
      <c r="AK622" s="468"/>
      <c r="AL622" s="468"/>
      <c r="AM622" s="468"/>
      <c r="AN622" s="468"/>
      <c r="AO622" s="468"/>
      <c r="AP622" s="468"/>
      <c r="AQ622" s="468"/>
      <c r="AR622" s="468"/>
      <c r="AS622" s="468"/>
      <c r="AT622" s="468"/>
      <c r="AU622" s="468"/>
      <c r="AV622" s="468"/>
      <c r="AW622" s="468"/>
      <c r="AX622" s="468"/>
      <c r="AY622" s="468"/>
      <c r="AZ622" s="468"/>
      <c r="BA622" s="468"/>
      <c r="BB622" s="468"/>
      <c r="BC622" s="468"/>
      <c r="BD622" s="468"/>
      <c r="BE622" s="468"/>
      <c r="BF622" s="468"/>
      <c r="BG622" s="468"/>
      <c r="BH622" s="468"/>
      <c r="BI622" s="468"/>
      <c r="BJ622" s="468"/>
      <c r="BK622" s="468"/>
      <c r="BL622" s="468"/>
      <c r="BM622" s="468"/>
      <c r="BN622" s="468"/>
      <c r="BO622" s="468"/>
      <c r="BP622" s="468"/>
      <c r="BQ622" s="468"/>
      <c r="BR622" s="468"/>
      <c r="BS622" s="468"/>
      <c r="BT622" s="468"/>
      <c r="BU622" s="468"/>
      <c r="BV622" s="468"/>
      <c r="BW622" s="468"/>
      <c r="BX622" s="468"/>
      <c r="BY622" s="468"/>
      <c r="BZ622" s="468"/>
    </row>
    <row r="623" spans="1:78" s="469" customFormat="1" ht="15.6">
      <c r="A623" s="466" t="s">
        <v>37</v>
      </c>
      <c r="B623" s="466" t="s">
        <v>2069</v>
      </c>
      <c r="C623" s="465" t="s">
        <v>2070</v>
      </c>
      <c r="D623" s="156" t="s">
        <v>2071</v>
      </c>
      <c r="E623" s="472"/>
      <c r="F623" s="467"/>
      <c r="G623" s="467"/>
      <c r="H623" s="467" t="s">
        <v>41</v>
      </c>
      <c r="I623" s="467"/>
      <c r="J623" s="467"/>
      <c r="K623" s="467"/>
      <c r="L623" s="467"/>
      <c r="M623" s="467"/>
      <c r="N623" s="467"/>
      <c r="O623" s="467"/>
      <c r="P623" s="467"/>
      <c r="Q623" s="467"/>
      <c r="R623" s="467"/>
      <c r="S623" s="468"/>
      <c r="T623" s="468"/>
      <c r="U623" s="468"/>
      <c r="V623" s="468"/>
      <c r="W623" s="468"/>
      <c r="X623" s="468"/>
      <c r="Y623" s="468"/>
      <c r="Z623" s="468"/>
      <c r="AA623" s="468"/>
      <c r="AB623" s="468"/>
      <c r="AC623" s="468"/>
      <c r="AD623" s="468"/>
      <c r="AE623" s="468"/>
      <c r="AF623" s="468"/>
      <c r="AG623" s="468"/>
      <c r="AH623" s="468"/>
      <c r="AI623" s="468"/>
      <c r="AJ623" s="468"/>
      <c r="AK623" s="468"/>
      <c r="AL623" s="468"/>
      <c r="AM623" s="468"/>
      <c r="AN623" s="468"/>
      <c r="AO623" s="468"/>
      <c r="AP623" s="468"/>
      <c r="AQ623" s="468"/>
      <c r="AR623" s="468"/>
      <c r="AS623" s="468"/>
      <c r="AT623" s="468"/>
      <c r="AU623" s="468"/>
      <c r="AV623" s="468"/>
      <c r="AW623" s="468"/>
      <c r="AX623" s="468"/>
      <c r="AY623" s="468"/>
      <c r="AZ623" s="468"/>
      <c r="BA623" s="468"/>
      <c r="BB623" s="468"/>
      <c r="BC623" s="468"/>
      <c r="BD623" s="468"/>
      <c r="BE623" s="468"/>
      <c r="BF623" s="468"/>
      <c r="BG623" s="468"/>
      <c r="BH623" s="468"/>
      <c r="BI623" s="468"/>
      <c r="BJ623" s="468"/>
      <c r="BK623" s="468"/>
      <c r="BL623" s="468"/>
      <c r="BM623" s="468"/>
      <c r="BN623" s="468"/>
      <c r="BO623" s="468"/>
      <c r="BP623" s="468"/>
      <c r="BQ623" s="468"/>
      <c r="BR623" s="468"/>
      <c r="BS623" s="468"/>
      <c r="BT623" s="468"/>
      <c r="BU623" s="468"/>
      <c r="BV623" s="468"/>
      <c r="BW623" s="468"/>
      <c r="BX623" s="468"/>
      <c r="BY623" s="468"/>
      <c r="BZ623" s="468"/>
    </row>
    <row r="624" spans="1:78" s="469" customFormat="1" ht="15.6">
      <c r="A624" s="466" t="s">
        <v>37</v>
      </c>
      <c r="B624" s="466" t="s">
        <v>2072</v>
      </c>
      <c r="C624" s="465" t="s">
        <v>2073</v>
      </c>
      <c r="D624" s="156" t="s">
        <v>2074</v>
      </c>
      <c r="E624" s="472"/>
      <c r="F624" s="467"/>
      <c r="G624" s="467"/>
      <c r="H624" s="467" t="s">
        <v>41</v>
      </c>
      <c r="I624" s="467"/>
      <c r="J624" s="467"/>
      <c r="K624" s="467"/>
      <c r="L624" s="467"/>
      <c r="M624" s="467"/>
      <c r="N624" s="467"/>
      <c r="O624" s="467"/>
      <c r="P624" s="467"/>
      <c r="Q624" s="467"/>
      <c r="R624" s="467"/>
      <c r="S624" s="468"/>
      <c r="T624" s="468"/>
      <c r="U624" s="468"/>
      <c r="V624" s="468"/>
      <c r="W624" s="468"/>
      <c r="X624" s="468"/>
      <c r="Y624" s="468"/>
      <c r="Z624" s="468"/>
      <c r="AA624" s="468"/>
      <c r="AB624" s="468"/>
      <c r="AC624" s="468"/>
      <c r="AD624" s="468"/>
      <c r="AE624" s="468"/>
      <c r="AF624" s="468"/>
      <c r="AG624" s="468"/>
      <c r="AH624" s="468"/>
      <c r="AI624" s="468"/>
      <c r="AJ624" s="468"/>
      <c r="AK624" s="468"/>
      <c r="AL624" s="468"/>
      <c r="AM624" s="468"/>
      <c r="AN624" s="468"/>
      <c r="AO624" s="468"/>
      <c r="AP624" s="468"/>
      <c r="AQ624" s="468"/>
      <c r="AR624" s="468"/>
      <c r="AS624" s="468"/>
      <c r="AT624" s="468"/>
      <c r="AU624" s="468"/>
      <c r="AV624" s="468"/>
      <c r="AW624" s="468"/>
      <c r="AX624" s="468"/>
      <c r="AY624" s="468"/>
      <c r="AZ624" s="468"/>
      <c r="BA624" s="468"/>
      <c r="BB624" s="468"/>
      <c r="BC624" s="468"/>
      <c r="BD624" s="468"/>
      <c r="BE624" s="468"/>
      <c r="BF624" s="468"/>
      <c r="BG624" s="468"/>
      <c r="BH624" s="468"/>
      <c r="BI624" s="468"/>
      <c r="BJ624" s="468"/>
      <c r="BK624" s="468"/>
      <c r="BL624" s="468"/>
      <c r="BM624" s="468"/>
      <c r="BN624" s="468"/>
      <c r="BO624" s="468"/>
      <c r="BP624" s="468"/>
      <c r="BQ624" s="468"/>
      <c r="BR624" s="468"/>
      <c r="BS624" s="468"/>
      <c r="BT624" s="468"/>
      <c r="BU624" s="468"/>
      <c r="BV624" s="468"/>
      <c r="BW624" s="468"/>
      <c r="BX624" s="468"/>
      <c r="BY624" s="468"/>
      <c r="BZ624" s="468"/>
    </row>
    <row r="625" spans="1:78" s="469" customFormat="1" ht="15.6">
      <c r="A625" s="466" t="s">
        <v>37</v>
      </c>
      <c r="B625" s="466" t="s">
        <v>2075</v>
      </c>
      <c r="C625" s="465" t="s">
        <v>2076</v>
      </c>
      <c r="D625" s="156" t="s">
        <v>2077</v>
      </c>
      <c r="E625" s="472"/>
      <c r="F625" s="467"/>
      <c r="G625" s="467"/>
      <c r="H625" s="467" t="s">
        <v>41</v>
      </c>
      <c r="I625" s="467"/>
      <c r="J625" s="467"/>
      <c r="K625" s="467"/>
      <c r="L625" s="467"/>
      <c r="M625" s="467"/>
      <c r="N625" s="467"/>
      <c r="O625" s="467"/>
      <c r="P625" s="467"/>
      <c r="Q625" s="467"/>
      <c r="R625" s="467"/>
      <c r="S625" s="468"/>
      <c r="T625" s="468"/>
      <c r="U625" s="468"/>
      <c r="V625" s="468"/>
      <c r="W625" s="468"/>
      <c r="X625" s="468"/>
      <c r="Y625" s="468"/>
      <c r="Z625" s="468"/>
      <c r="AA625" s="468"/>
      <c r="AB625" s="468"/>
      <c r="AC625" s="468"/>
      <c r="AD625" s="468"/>
      <c r="AE625" s="468"/>
      <c r="AF625" s="468"/>
      <c r="AG625" s="468"/>
      <c r="AH625" s="468"/>
      <c r="AI625" s="468"/>
      <c r="AJ625" s="468"/>
      <c r="AK625" s="468"/>
      <c r="AL625" s="468"/>
      <c r="AM625" s="468"/>
      <c r="AN625" s="468"/>
      <c r="AO625" s="468"/>
      <c r="AP625" s="468"/>
      <c r="AQ625" s="468"/>
      <c r="AR625" s="468"/>
      <c r="AS625" s="468"/>
      <c r="AT625" s="468"/>
      <c r="AU625" s="468"/>
      <c r="AV625" s="468"/>
      <c r="AW625" s="468"/>
      <c r="AX625" s="468"/>
      <c r="AY625" s="468"/>
      <c r="AZ625" s="468"/>
      <c r="BA625" s="468"/>
      <c r="BB625" s="468"/>
      <c r="BC625" s="468"/>
      <c r="BD625" s="468"/>
      <c r="BE625" s="468"/>
      <c r="BF625" s="468"/>
      <c r="BG625" s="468"/>
      <c r="BH625" s="468"/>
      <c r="BI625" s="468"/>
      <c r="BJ625" s="468"/>
      <c r="BK625" s="468"/>
      <c r="BL625" s="468"/>
      <c r="BM625" s="468"/>
      <c r="BN625" s="468"/>
      <c r="BO625" s="468"/>
      <c r="BP625" s="468"/>
      <c r="BQ625" s="468"/>
      <c r="BR625" s="468"/>
      <c r="BS625" s="468"/>
      <c r="BT625" s="468"/>
      <c r="BU625" s="468"/>
      <c r="BV625" s="468"/>
      <c r="BW625" s="468"/>
      <c r="BX625" s="468"/>
      <c r="BY625" s="468"/>
      <c r="BZ625" s="468"/>
    </row>
    <row r="626" spans="1:78" s="469" customFormat="1" ht="15.6">
      <c r="A626" s="466" t="s">
        <v>37</v>
      </c>
      <c r="B626" s="466" t="s">
        <v>2078</v>
      </c>
      <c r="C626" s="465" t="s">
        <v>2079</v>
      </c>
      <c r="D626" s="156" t="s">
        <v>2080</v>
      </c>
      <c r="E626" s="472"/>
      <c r="F626" s="467"/>
      <c r="G626" s="467"/>
      <c r="H626" s="467" t="s">
        <v>41</v>
      </c>
      <c r="I626" s="467"/>
      <c r="J626" s="467"/>
      <c r="K626" s="467"/>
      <c r="L626" s="467"/>
      <c r="M626" s="467"/>
      <c r="N626" s="467"/>
      <c r="O626" s="467"/>
      <c r="P626" s="467"/>
      <c r="Q626" s="467"/>
      <c r="R626" s="467"/>
      <c r="S626" s="468"/>
      <c r="T626" s="468"/>
      <c r="U626" s="468"/>
      <c r="V626" s="468"/>
      <c r="W626" s="468"/>
      <c r="X626" s="468"/>
      <c r="Y626" s="468"/>
      <c r="Z626" s="468"/>
      <c r="AA626" s="468"/>
      <c r="AB626" s="468"/>
      <c r="AC626" s="468"/>
      <c r="AD626" s="468"/>
      <c r="AE626" s="468"/>
      <c r="AF626" s="468"/>
      <c r="AG626" s="468"/>
      <c r="AH626" s="468"/>
      <c r="AI626" s="468"/>
      <c r="AJ626" s="468"/>
      <c r="AK626" s="468"/>
      <c r="AL626" s="468"/>
      <c r="AM626" s="468"/>
      <c r="AN626" s="468"/>
      <c r="AO626" s="468"/>
      <c r="AP626" s="468"/>
      <c r="AQ626" s="468"/>
      <c r="AR626" s="468"/>
      <c r="AS626" s="468"/>
      <c r="AT626" s="468"/>
      <c r="AU626" s="468"/>
      <c r="AV626" s="468"/>
      <c r="AW626" s="468"/>
      <c r="AX626" s="468"/>
      <c r="AY626" s="468"/>
      <c r="AZ626" s="468"/>
      <c r="BA626" s="468"/>
      <c r="BB626" s="468"/>
      <c r="BC626" s="468"/>
      <c r="BD626" s="468"/>
      <c r="BE626" s="468"/>
      <c r="BF626" s="468"/>
      <c r="BG626" s="468"/>
      <c r="BH626" s="468"/>
      <c r="BI626" s="468"/>
      <c r="BJ626" s="468"/>
      <c r="BK626" s="468"/>
      <c r="BL626" s="468"/>
      <c r="BM626" s="468"/>
      <c r="BN626" s="468"/>
      <c r="BO626" s="468"/>
      <c r="BP626" s="468"/>
      <c r="BQ626" s="468"/>
      <c r="BR626" s="468"/>
      <c r="BS626" s="468"/>
      <c r="BT626" s="468"/>
      <c r="BU626" s="468"/>
      <c r="BV626" s="468"/>
      <c r="BW626" s="468"/>
      <c r="BX626" s="468"/>
      <c r="BY626" s="468"/>
      <c r="BZ626" s="468"/>
    </row>
    <row r="627" spans="1:78" s="469" customFormat="1" ht="15.6">
      <c r="A627" s="466" t="s">
        <v>37</v>
      </c>
      <c r="B627" s="466" t="s">
        <v>2081</v>
      </c>
      <c r="C627" s="465" t="s">
        <v>2082</v>
      </c>
      <c r="D627" s="156" t="s">
        <v>2083</v>
      </c>
      <c r="E627" s="472"/>
      <c r="F627" s="467"/>
      <c r="G627" s="467"/>
      <c r="H627" s="467" t="s">
        <v>41</v>
      </c>
      <c r="I627" s="467"/>
      <c r="J627" s="467"/>
      <c r="K627" s="467"/>
      <c r="L627" s="467"/>
      <c r="M627" s="467"/>
      <c r="N627" s="467"/>
      <c r="O627" s="467"/>
      <c r="P627" s="467"/>
      <c r="Q627" s="467"/>
      <c r="R627" s="467"/>
      <c r="S627" s="468"/>
      <c r="T627" s="468"/>
      <c r="U627" s="468"/>
      <c r="V627" s="468"/>
      <c r="W627" s="468"/>
      <c r="X627" s="468"/>
      <c r="Y627" s="468"/>
      <c r="Z627" s="468"/>
      <c r="AA627" s="468"/>
      <c r="AB627" s="468"/>
      <c r="AC627" s="468"/>
      <c r="AD627" s="468"/>
      <c r="AE627" s="468"/>
      <c r="AF627" s="468"/>
      <c r="AG627" s="468"/>
      <c r="AH627" s="468"/>
      <c r="AI627" s="468"/>
      <c r="AJ627" s="468"/>
      <c r="AK627" s="468"/>
      <c r="AL627" s="468"/>
      <c r="AM627" s="468"/>
      <c r="AN627" s="468"/>
      <c r="AO627" s="468"/>
      <c r="AP627" s="468"/>
      <c r="AQ627" s="468"/>
      <c r="AR627" s="468"/>
      <c r="AS627" s="468"/>
      <c r="AT627" s="468"/>
      <c r="AU627" s="468"/>
      <c r="AV627" s="468"/>
      <c r="AW627" s="468"/>
      <c r="AX627" s="468"/>
      <c r="AY627" s="468"/>
      <c r="AZ627" s="468"/>
      <c r="BA627" s="468"/>
      <c r="BB627" s="468"/>
      <c r="BC627" s="468"/>
      <c r="BD627" s="468"/>
      <c r="BE627" s="468"/>
      <c r="BF627" s="468"/>
      <c r="BG627" s="468"/>
      <c r="BH627" s="468"/>
      <c r="BI627" s="468"/>
      <c r="BJ627" s="468"/>
      <c r="BK627" s="468"/>
      <c r="BL627" s="468"/>
      <c r="BM627" s="468"/>
      <c r="BN627" s="468"/>
      <c r="BO627" s="468"/>
      <c r="BP627" s="468"/>
      <c r="BQ627" s="468"/>
      <c r="BR627" s="468"/>
      <c r="BS627" s="468"/>
      <c r="BT627" s="468"/>
      <c r="BU627" s="468"/>
      <c r="BV627" s="468"/>
      <c r="BW627" s="468"/>
      <c r="BX627" s="468"/>
      <c r="BY627" s="468"/>
      <c r="BZ627" s="468"/>
    </row>
    <row r="628" spans="1:78" s="469" customFormat="1" ht="15.6">
      <c r="A628" s="466" t="s">
        <v>37</v>
      </c>
      <c r="B628" s="466" t="s">
        <v>2084</v>
      </c>
      <c r="C628" s="465" t="s">
        <v>2085</v>
      </c>
      <c r="D628" s="156" t="s">
        <v>2086</v>
      </c>
      <c r="E628" s="472"/>
      <c r="F628" s="467"/>
      <c r="G628" s="467"/>
      <c r="H628" s="467" t="s">
        <v>41</v>
      </c>
      <c r="I628" s="467"/>
      <c r="J628" s="467"/>
      <c r="K628" s="467"/>
      <c r="L628" s="467"/>
      <c r="M628" s="467"/>
      <c r="N628" s="467"/>
      <c r="O628" s="467"/>
      <c r="P628" s="467"/>
      <c r="Q628" s="467"/>
      <c r="R628" s="467"/>
      <c r="S628" s="468"/>
      <c r="T628" s="468"/>
      <c r="U628" s="468"/>
      <c r="V628" s="468"/>
      <c r="W628" s="468"/>
      <c r="X628" s="468"/>
      <c r="Y628" s="468"/>
      <c r="Z628" s="468"/>
      <c r="AA628" s="468"/>
      <c r="AB628" s="468"/>
      <c r="AC628" s="468"/>
      <c r="AD628" s="468"/>
      <c r="AE628" s="468"/>
      <c r="AF628" s="468"/>
      <c r="AG628" s="468"/>
      <c r="AH628" s="468"/>
      <c r="AI628" s="468"/>
      <c r="AJ628" s="468"/>
      <c r="AK628" s="468"/>
      <c r="AL628" s="468"/>
      <c r="AM628" s="468"/>
      <c r="AN628" s="468"/>
      <c r="AO628" s="468"/>
      <c r="AP628" s="468"/>
      <c r="AQ628" s="468"/>
      <c r="AR628" s="468"/>
      <c r="AS628" s="468"/>
      <c r="AT628" s="468"/>
      <c r="AU628" s="468"/>
      <c r="AV628" s="468"/>
      <c r="AW628" s="468"/>
      <c r="AX628" s="468"/>
      <c r="AY628" s="468"/>
      <c r="AZ628" s="468"/>
      <c r="BA628" s="468"/>
      <c r="BB628" s="468"/>
      <c r="BC628" s="468"/>
      <c r="BD628" s="468"/>
      <c r="BE628" s="468"/>
      <c r="BF628" s="468"/>
      <c r="BG628" s="468"/>
      <c r="BH628" s="468"/>
      <c r="BI628" s="468"/>
      <c r="BJ628" s="468"/>
      <c r="BK628" s="468"/>
      <c r="BL628" s="468"/>
      <c r="BM628" s="468"/>
      <c r="BN628" s="468"/>
      <c r="BO628" s="468"/>
      <c r="BP628" s="468"/>
      <c r="BQ628" s="468"/>
      <c r="BR628" s="468"/>
      <c r="BS628" s="468"/>
      <c r="BT628" s="468"/>
      <c r="BU628" s="468"/>
      <c r="BV628" s="468"/>
      <c r="BW628" s="468"/>
      <c r="BX628" s="468"/>
      <c r="BY628" s="468"/>
      <c r="BZ628" s="468"/>
    </row>
    <row r="629" spans="1:78" s="469" customFormat="1" ht="15.6">
      <c r="A629" s="466" t="s">
        <v>37</v>
      </c>
      <c r="B629" s="466" t="s">
        <v>2087</v>
      </c>
      <c r="C629" s="465" t="s">
        <v>2088</v>
      </c>
      <c r="D629" s="156" t="s">
        <v>2089</v>
      </c>
      <c r="E629" s="472"/>
      <c r="F629" s="467"/>
      <c r="G629" s="467"/>
      <c r="H629" s="467" t="s">
        <v>41</v>
      </c>
      <c r="I629" s="467"/>
      <c r="J629" s="467"/>
      <c r="K629" s="467"/>
      <c r="L629" s="467"/>
      <c r="M629" s="467"/>
      <c r="N629" s="467"/>
      <c r="O629" s="467"/>
      <c r="P629" s="467"/>
      <c r="Q629" s="467"/>
      <c r="R629" s="467"/>
      <c r="S629" s="468"/>
      <c r="T629" s="468"/>
      <c r="U629" s="468"/>
      <c r="V629" s="468"/>
      <c r="W629" s="468"/>
      <c r="X629" s="468"/>
      <c r="Y629" s="468"/>
      <c r="Z629" s="468"/>
      <c r="AA629" s="468"/>
      <c r="AB629" s="468"/>
      <c r="AC629" s="468"/>
      <c r="AD629" s="468"/>
      <c r="AE629" s="468"/>
      <c r="AF629" s="468"/>
      <c r="AG629" s="468"/>
      <c r="AH629" s="468"/>
      <c r="AI629" s="468"/>
      <c r="AJ629" s="468"/>
      <c r="AK629" s="468"/>
      <c r="AL629" s="468"/>
      <c r="AM629" s="468"/>
      <c r="AN629" s="468"/>
      <c r="AO629" s="468"/>
      <c r="AP629" s="468"/>
      <c r="AQ629" s="468"/>
      <c r="AR629" s="468"/>
      <c r="AS629" s="468"/>
      <c r="AT629" s="468"/>
      <c r="AU629" s="468"/>
      <c r="AV629" s="468"/>
      <c r="AW629" s="468"/>
      <c r="AX629" s="468"/>
      <c r="AY629" s="468"/>
      <c r="AZ629" s="468"/>
      <c r="BA629" s="468"/>
      <c r="BB629" s="468"/>
      <c r="BC629" s="468"/>
      <c r="BD629" s="468"/>
      <c r="BE629" s="468"/>
      <c r="BF629" s="468"/>
      <c r="BG629" s="468"/>
      <c r="BH629" s="468"/>
      <c r="BI629" s="468"/>
      <c r="BJ629" s="468"/>
      <c r="BK629" s="468"/>
      <c r="BL629" s="468"/>
      <c r="BM629" s="468"/>
      <c r="BN629" s="468"/>
      <c r="BO629" s="468"/>
      <c r="BP629" s="468"/>
      <c r="BQ629" s="468"/>
      <c r="BR629" s="468"/>
      <c r="BS629" s="468"/>
      <c r="BT629" s="468"/>
      <c r="BU629" s="468"/>
      <c r="BV629" s="468"/>
      <c r="BW629" s="468"/>
      <c r="BX629" s="468"/>
      <c r="BY629" s="468"/>
      <c r="BZ629" s="468"/>
    </row>
    <row r="630" spans="1:78" s="469" customFormat="1" ht="15.6">
      <c r="A630" s="466" t="s">
        <v>37</v>
      </c>
      <c r="B630" s="466" t="s">
        <v>2090</v>
      </c>
      <c r="C630" s="465" t="s">
        <v>2091</v>
      </c>
      <c r="D630" s="156" t="s">
        <v>2092</v>
      </c>
      <c r="E630" s="472"/>
      <c r="F630" s="467"/>
      <c r="G630" s="467"/>
      <c r="H630" s="467" t="s">
        <v>41</v>
      </c>
      <c r="I630" s="467"/>
      <c r="J630" s="467"/>
      <c r="K630" s="467"/>
      <c r="L630" s="467"/>
      <c r="M630" s="467"/>
      <c r="N630" s="467"/>
      <c r="O630" s="467"/>
      <c r="P630" s="467"/>
      <c r="Q630" s="467"/>
      <c r="R630" s="467"/>
      <c r="S630" s="468"/>
      <c r="T630" s="468"/>
      <c r="U630" s="468"/>
      <c r="V630" s="468"/>
      <c r="W630" s="468"/>
      <c r="X630" s="468"/>
      <c r="Y630" s="468"/>
      <c r="Z630" s="468"/>
      <c r="AA630" s="468"/>
      <c r="AB630" s="468"/>
      <c r="AC630" s="468"/>
      <c r="AD630" s="468"/>
      <c r="AE630" s="468"/>
      <c r="AF630" s="468"/>
      <c r="AG630" s="468"/>
      <c r="AH630" s="468"/>
      <c r="AI630" s="468"/>
      <c r="AJ630" s="468"/>
      <c r="AK630" s="468"/>
      <c r="AL630" s="468"/>
      <c r="AM630" s="468"/>
      <c r="AN630" s="468"/>
      <c r="AO630" s="468"/>
      <c r="AP630" s="468"/>
      <c r="AQ630" s="468"/>
      <c r="AR630" s="468"/>
      <c r="AS630" s="468"/>
      <c r="AT630" s="468"/>
      <c r="AU630" s="468"/>
      <c r="AV630" s="468"/>
      <c r="AW630" s="468"/>
      <c r="AX630" s="468"/>
      <c r="AY630" s="468"/>
      <c r="AZ630" s="468"/>
      <c r="BA630" s="468"/>
      <c r="BB630" s="468"/>
      <c r="BC630" s="468"/>
      <c r="BD630" s="468"/>
      <c r="BE630" s="468"/>
      <c r="BF630" s="468"/>
      <c r="BG630" s="468"/>
      <c r="BH630" s="468"/>
      <c r="BI630" s="468"/>
      <c r="BJ630" s="468"/>
      <c r="BK630" s="468"/>
      <c r="BL630" s="468"/>
      <c r="BM630" s="468"/>
      <c r="BN630" s="468"/>
      <c r="BO630" s="468"/>
      <c r="BP630" s="468"/>
      <c r="BQ630" s="468"/>
      <c r="BR630" s="468"/>
      <c r="BS630" s="468"/>
      <c r="BT630" s="468"/>
      <c r="BU630" s="468"/>
      <c r="BV630" s="468"/>
      <c r="BW630" s="468"/>
      <c r="BX630" s="468"/>
      <c r="BY630" s="468"/>
      <c r="BZ630" s="468"/>
    </row>
    <row r="631" spans="1:78" s="469" customFormat="1" ht="15.6">
      <c r="A631" s="466" t="s">
        <v>37</v>
      </c>
      <c r="B631" s="466" t="s">
        <v>2093</v>
      </c>
      <c r="C631" s="465" t="s">
        <v>2094</v>
      </c>
      <c r="D631" s="156" t="s">
        <v>2095</v>
      </c>
      <c r="E631" s="472"/>
      <c r="F631" s="467"/>
      <c r="G631" s="467"/>
      <c r="H631" s="467" t="s">
        <v>41</v>
      </c>
      <c r="I631" s="467"/>
      <c r="J631" s="467"/>
      <c r="K631" s="467"/>
      <c r="L631" s="467"/>
      <c r="M631" s="467"/>
      <c r="N631" s="467"/>
      <c r="O631" s="467"/>
      <c r="P631" s="467"/>
      <c r="Q631" s="467"/>
      <c r="R631" s="467"/>
      <c r="S631" s="468"/>
      <c r="T631" s="468"/>
      <c r="U631" s="468"/>
      <c r="V631" s="468"/>
      <c r="W631" s="468"/>
      <c r="X631" s="468"/>
      <c r="Y631" s="468"/>
      <c r="Z631" s="468"/>
      <c r="AA631" s="468"/>
      <c r="AB631" s="468"/>
      <c r="AC631" s="468"/>
      <c r="AD631" s="468"/>
      <c r="AE631" s="468"/>
      <c r="AF631" s="468"/>
      <c r="AG631" s="468"/>
      <c r="AH631" s="468"/>
      <c r="AI631" s="468"/>
      <c r="AJ631" s="468"/>
      <c r="AK631" s="468"/>
      <c r="AL631" s="468"/>
      <c r="AM631" s="468"/>
      <c r="AN631" s="468"/>
      <c r="AO631" s="468"/>
      <c r="AP631" s="468"/>
      <c r="AQ631" s="468"/>
      <c r="AR631" s="468"/>
      <c r="AS631" s="468"/>
      <c r="AT631" s="468"/>
      <c r="AU631" s="468"/>
      <c r="AV631" s="468"/>
      <c r="AW631" s="468"/>
      <c r="AX631" s="468"/>
      <c r="AY631" s="468"/>
      <c r="AZ631" s="468"/>
      <c r="BA631" s="468"/>
      <c r="BB631" s="468"/>
      <c r="BC631" s="468"/>
      <c r="BD631" s="468"/>
      <c r="BE631" s="468"/>
      <c r="BF631" s="468"/>
      <c r="BG631" s="468"/>
      <c r="BH631" s="468"/>
      <c r="BI631" s="468"/>
      <c r="BJ631" s="468"/>
      <c r="BK631" s="468"/>
      <c r="BL631" s="468"/>
      <c r="BM631" s="468"/>
      <c r="BN631" s="468"/>
      <c r="BO631" s="468"/>
      <c r="BP631" s="468"/>
      <c r="BQ631" s="468"/>
      <c r="BR631" s="468"/>
      <c r="BS631" s="468"/>
      <c r="BT631" s="468"/>
      <c r="BU631" s="468"/>
      <c r="BV631" s="468"/>
      <c r="BW631" s="468"/>
      <c r="BX631" s="468"/>
      <c r="BY631" s="468"/>
      <c r="BZ631" s="468"/>
    </row>
    <row r="632" spans="1:78" s="469" customFormat="1" ht="15.6">
      <c r="A632" s="466" t="s">
        <v>42</v>
      </c>
      <c r="B632" s="466" t="s">
        <v>2096</v>
      </c>
      <c r="C632" s="414" t="s">
        <v>2097</v>
      </c>
      <c r="D632" s="156" t="s">
        <v>2098</v>
      </c>
      <c r="E632" s="472"/>
      <c r="F632" s="467"/>
      <c r="G632" s="467"/>
      <c r="H632" s="467" t="s">
        <v>41</v>
      </c>
      <c r="I632" s="467"/>
      <c r="J632" s="470" t="s">
        <v>2099</v>
      </c>
      <c r="K632" s="467"/>
      <c r="L632" s="467"/>
      <c r="M632" s="467"/>
      <c r="N632" s="467"/>
      <c r="O632" s="467"/>
      <c r="P632" s="467"/>
      <c r="Q632" s="467"/>
      <c r="R632" s="467"/>
      <c r="S632" s="468"/>
      <c r="T632" s="468"/>
      <c r="U632" s="468"/>
      <c r="V632" s="468"/>
      <c r="W632" s="468"/>
      <c r="X632" s="468"/>
      <c r="Y632" s="468"/>
      <c r="Z632" s="468"/>
      <c r="AA632" s="468"/>
      <c r="AB632" s="468"/>
      <c r="AC632" s="468"/>
      <c r="AD632" s="468"/>
      <c r="AE632" s="468"/>
      <c r="AF632" s="468"/>
      <c r="AG632" s="468"/>
      <c r="AH632" s="468"/>
      <c r="AI632" s="468"/>
      <c r="AJ632" s="468"/>
      <c r="AK632" s="468"/>
      <c r="AL632" s="468"/>
      <c r="AM632" s="468"/>
      <c r="AN632" s="468"/>
      <c r="AO632" s="468"/>
      <c r="AP632" s="468"/>
      <c r="AQ632" s="468"/>
      <c r="AR632" s="468"/>
      <c r="AS632" s="468"/>
      <c r="AT632" s="468"/>
      <c r="AU632" s="468"/>
      <c r="AV632" s="468"/>
      <c r="AW632" s="468"/>
      <c r="AX632" s="468"/>
      <c r="AY632" s="468"/>
      <c r="AZ632" s="468"/>
      <c r="BA632" s="468"/>
      <c r="BB632" s="468"/>
      <c r="BC632" s="468"/>
      <c r="BD632" s="468"/>
      <c r="BE632" s="468"/>
      <c r="BF632" s="468"/>
      <c r="BG632" s="468"/>
      <c r="BH632" s="468"/>
      <c r="BI632" s="468"/>
      <c r="BJ632" s="468"/>
      <c r="BK632" s="468"/>
      <c r="BL632" s="468"/>
      <c r="BM632" s="468"/>
      <c r="BN632" s="468"/>
      <c r="BO632" s="468"/>
      <c r="BP632" s="468"/>
      <c r="BQ632" s="468"/>
      <c r="BR632" s="468"/>
      <c r="BS632" s="468"/>
      <c r="BT632" s="468"/>
      <c r="BU632" s="468"/>
      <c r="BV632" s="468"/>
      <c r="BW632" s="468"/>
      <c r="BX632" s="468"/>
      <c r="BY632" s="468"/>
      <c r="BZ632" s="468"/>
    </row>
    <row r="633" spans="1:78" s="471" customFormat="1" ht="15.6">
      <c r="A633" s="466" t="s">
        <v>37</v>
      </c>
      <c r="B633" s="466" t="s">
        <v>2100</v>
      </c>
      <c r="C633" s="465" t="s">
        <v>2101</v>
      </c>
      <c r="D633" s="156" t="s">
        <v>2102</v>
      </c>
      <c r="E633" s="472"/>
      <c r="F633" s="467"/>
      <c r="G633" s="467"/>
      <c r="H633" s="467" t="s">
        <v>41</v>
      </c>
      <c r="I633" s="467"/>
      <c r="J633" s="467"/>
      <c r="K633" s="467"/>
      <c r="L633" s="467"/>
      <c r="M633" s="467"/>
      <c r="N633" s="467"/>
      <c r="O633" s="467"/>
      <c r="P633" s="467"/>
      <c r="Q633" s="467"/>
      <c r="R633" s="467"/>
      <c r="S633" s="468"/>
      <c r="T633" s="468"/>
      <c r="U633" s="468"/>
      <c r="V633" s="468"/>
      <c r="W633" s="468"/>
      <c r="X633" s="468"/>
      <c r="Y633" s="468"/>
      <c r="Z633" s="468"/>
      <c r="AA633" s="468"/>
      <c r="AB633" s="468"/>
      <c r="AC633" s="468"/>
      <c r="AD633" s="468"/>
      <c r="AE633" s="468"/>
      <c r="AF633" s="468"/>
      <c r="AG633" s="468"/>
      <c r="AH633" s="468"/>
      <c r="AI633" s="468"/>
      <c r="AJ633" s="468"/>
      <c r="AK633" s="468"/>
      <c r="AL633" s="468"/>
      <c r="AM633" s="468"/>
      <c r="AN633" s="468"/>
      <c r="AO633" s="468"/>
      <c r="AP633" s="468"/>
      <c r="AQ633" s="468"/>
      <c r="AR633" s="468"/>
      <c r="AS633" s="468"/>
      <c r="AT633" s="468"/>
      <c r="AU633" s="468"/>
      <c r="AV633" s="468"/>
      <c r="AW633" s="468"/>
      <c r="AX633" s="468"/>
      <c r="AY633" s="468"/>
      <c r="AZ633" s="468"/>
      <c r="BA633" s="468"/>
      <c r="BB633" s="468"/>
      <c r="BC633" s="468"/>
      <c r="BD633" s="468"/>
      <c r="BE633" s="468"/>
      <c r="BF633" s="468"/>
      <c r="BG633" s="468"/>
      <c r="BH633" s="468"/>
      <c r="BI633" s="468"/>
      <c r="BJ633" s="468"/>
      <c r="BK633" s="468"/>
      <c r="BL633" s="468"/>
      <c r="BM633" s="468"/>
      <c r="BN633" s="468"/>
      <c r="BO633" s="468"/>
      <c r="BP633" s="468"/>
      <c r="BQ633" s="468"/>
      <c r="BR633" s="468"/>
      <c r="BS633" s="468"/>
      <c r="BT633" s="468"/>
      <c r="BU633" s="468"/>
      <c r="BV633" s="468"/>
      <c r="BW633" s="468"/>
      <c r="BX633" s="468"/>
      <c r="BY633" s="468"/>
      <c r="BZ633" s="468"/>
    </row>
    <row r="634" spans="1:78" s="471" customFormat="1" ht="15.6">
      <c r="A634" s="466" t="s">
        <v>2103</v>
      </c>
      <c r="B634" s="466" t="s">
        <v>2104</v>
      </c>
      <c r="C634" s="465" t="s">
        <v>2105</v>
      </c>
      <c r="D634" s="156" t="s">
        <v>2106</v>
      </c>
      <c r="E634" s="472"/>
      <c r="F634" s="467"/>
      <c r="G634" s="467"/>
      <c r="H634" s="467" t="s">
        <v>41</v>
      </c>
      <c r="I634" s="467"/>
      <c r="J634" s="470" t="s">
        <v>2107</v>
      </c>
      <c r="K634" s="467"/>
      <c r="L634" s="467"/>
      <c r="M634" s="467"/>
      <c r="N634" s="467"/>
      <c r="O634" s="467"/>
      <c r="P634" s="467"/>
      <c r="Q634" s="467"/>
      <c r="R634" s="467"/>
      <c r="S634" s="468"/>
      <c r="T634" s="468"/>
      <c r="U634" s="468"/>
      <c r="V634" s="468"/>
      <c r="W634" s="468"/>
      <c r="X634" s="468"/>
      <c r="Y634" s="468"/>
      <c r="Z634" s="468"/>
      <c r="AA634" s="468"/>
      <c r="AB634" s="468"/>
      <c r="AC634" s="468"/>
      <c r="AD634" s="468"/>
      <c r="AE634" s="468"/>
      <c r="AF634" s="468"/>
      <c r="AG634" s="468"/>
      <c r="AH634" s="468"/>
      <c r="AI634" s="468"/>
      <c r="AJ634" s="468"/>
      <c r="AK634" s="468"/>
      <c r="AL634" s="468"/>
      <c r="AM634" s="468"/>
      <c r="AN634" s="468"/>
      <c r="AO634" s="468"/>
      <c r="AP634" s="468"/>
      <c r="AQ634" s="468"/>
      <c r="AR634" s="468"/>
      <c r="AS634" s="468"/>
      <c r="AT634" s="468"/>
      <c r="AU634" s="468"/>
      <c r="AV634" s="468"/>
      <c r="AW634" s="468"/>
      <c r="AX634" s="468"/>
      <c r="AY634" s="468"/>
      <c r="AZ634" s="468"/>
      <c r="BA634" s="468"/>
      <c r="BB634" s="468"/>
      <c r="BC634" s="468"/>
      <c r="BD634" s="468"/>
      <c r="BE634" s="468"/>
      <c r="BF634" s="468"/>
      <c r="BG634" s="468"/>
      <c r="BH634" s="468"/>
      <c r="BI634" s="468"/>
      <c r="BJ634" s="468"/>
      <c r="BK634" s="468"/>
      <c r="BL634" s="468"/>
      <c r="BM634" s="468"/>
      <c r="BN634" s="468"/>
      <c r="BO634" s="468"/>
      <c r="BP634" s="468"/>
      <c r="BQ634" s="468"/>
      <c r="BR634" s="468"/>
      <c r="BS634" s="468"/>
      <c r="BT634" s="468"/>
      <c r="BU634" s="468"/>
      <c r="BV634" s="468"/>
      <c r="BW634" s="468"/>
      <c r="BX634" s="468"/>
      <c r="BY634" s="468"/>
      <c r="BZ634" s="468"/>
    </row>
    <row r="635" spans="1:78" s="79" customFormat="1" ht="15.6">
      <c r="A635" s="182" t="s">
        <v>2108</v>
      </c>
      <c r="B635" s="147" t="s">
        <v>2109</v>
      </c>
      <c r="C635" s="465" t="s">
        <v>2110</v>
      </c>
      <c r="D635" s="156" t="s">
        <v>2111</v>
      </c>
      <c r="E635" s="148"/>
      <c r="F635" s="148"/>
      <c r="G635" s="148"/>
      <c r="H635" s="148" t="s">
        <v>41</v>
      </c>
      <c r="I635" s="148"/>
      <c r="J635" s="148"/>
      <c r="K635" s="148"/>
      <c r="L635" s="148"/>
      <c r="M635" s="148"/>
      <c r="N635" s="148"/>
      <c r="O635" s="148"/>
      <c r="P635" s="148"/>
      <c r="Q635" s="148"/>
      <c r="R635" s="148"/>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c r="AS635" s="33"/>
      <c r="AT635" s="33"/>
      <c r="AU635" s="33"/>
      <c r="AV635" s="33"/>
      <c r="AW635" s="33"/>
      <c r="AX635" s="33"/>
      <c r="AY635" s="33"/>
      <c r="AZ635" s="33"/>
      <c r="BA635" s="33"/>
      <c r="BB635" s="33"/>
      <c r="BC635" s="33"/>
      <c r="BD635" s="33"/>
      <c r="BE635" s="33"/>
      <c r="BF635" s="33"/>
      <c r="BG635" s="33"/>
      <c r="BH635" s="33"/>
      <c r="BI635" s="33"/>
      <c r="BJ635" s="33"/>
      <c r="BK635" s="33"/>
      <c r="BL635" s="33"/>
      <c r="BM635" s="33"/>
      <c r="BN635" s="33"/>
      <c r="BO635" s="33"/>
      <c r="BP635" s="33"/>
      <c r="BQ635" s="33"/>
      <c r="BR635" s="33"/>
      <c r="BS635" s="33"/>
      <c r="BT635" s="33"/>
      <c r="BU635" s="33"/>
      <c r="BV635" s="33"/>
      <c r="BW635" s="33"/>
      <c r="BX635" s="33"/>
      <c r="BY635" s="33"/>
      <c r="BZ635" s="33"/>
    </row>
    <row r="636" spans="1:78" s="79" customFormat="1" ht="15.6">
      <c r="A636" s="182" t="s">
        <v>2112</v>
      </c>
      <c r="B636" s="147" t="s">
        <v>2113</v>
      </c>
      <c r="C636" s="147" t="s">
        <v>2114</v>
      </c>
      <c r="D636" s="156" t="s">
        <v>2115</v>
      </c>
      <c r="E636" s="148"/>
      <c r="F636" s="148"/>
      <c r="G636" s="148"/>
      <c r="H636" s="148" t="s">
        <v>41</v>
      </c>
      <c r="I636" s="148"/>
      <c r="J636" s="148"/>
      <c r="K636" s="148"/>
      <c r="L636" s="148"/>
      <c r="M636" s="148"/>
      <c r="N636" s="148"/>
      <c r="O636" s="148"/>
      <c r="P636" s="148"/>
      <c r="Q636" s="148"/>
      <c r="R636" s="148"/>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row>
    <row r="637" spans="1:78" s="368" customFormat="1" ht="31.2">
      <c r="A637" s="365" t="s">
        <v>29</v>
      </c>
      <c r="B637" s="322" t="s">
        <v>2116</v>
      </c>
      <c r="C637" s="322" t="s">
        <v>2117</v>
      </c>
      <c r="D637" s="156" t="s">
        <v>2118</v>
      </c>
      <c r="E637" s="366"/>
      <c r="F637" s="366"/>
      <c r="G637" s="366"/>
      <c r="H637" s="366"/>
      <c r="I637" s="366"/>
      <c r="J637" s="366"/>
      <c r="K637" s="366"/>
      <c r="L637" s="366"/>
      <c r="M637" s="366"/>
      <c r="N637" s="366"/>
      <c r="O637" s="366"/>
      <c r="P637" s="366"/>
      <c r="Q637" s="366"/>
      <c r="R637" s="366"/>
      <c r="S637" s="367"/>
      <c r="T637" s="367"/>
      <c r="U637" s="367"/>
      <c r="V637" s="367"/>
      <c r="W637" s="367"/>
      <c r="X637" s="367"/>
      <c r="Y637" s="367"/>
      <c r="Z637" s="367"/>
      <c r="AA637" s="367"/>
      <c r="AB637" s="367"/>
      <c r="AC637" s="367"/>
      <c r="AD637" s="367"/>
      <c r="AE637" s="367"/>
      <c r="AF637" s="367"/>
      <c r="AG637" s="367"/>
      <c r="AH637" s="367"/>
      <c r="AI637" s="367"/>
      <c r="AJ637" s="367"/>
      <c r="AK637" s="367"/>
      <c r="AL637" s="367"/>
      <c r="AM637" s="367"/>
      <c r="AN637" s="367"/>
      <c r="AO637" s="367"/>
      <c r="AP637" s="367"/>
      <c r="AQ637" s="367"/>
      <c r="AR637" s="367"/>
      <c r="AS637" s="367"/>
      <c r="AT637" s="367"/>
      <c r="AU637" s="367"/>
      <c r="AV637" s="367"/>
      <c r="AW637" s="367"/>
      <c r="AX637" s="367"/>
      <c r="AY637" s="367"/>
      <c r="AZ637" s="367"/>
      <c r="BA637" s="367"/>
      <c r="BB637" s="367"/>
      <c r="BC637" s="367"/>
      <c r="BD637" s="367"/>
      <c r="BE637" s="367"/>
      <c r="BF637" s="367"/>
      <c r="BG637" s="367"/>
      <c r="BH637" s="367"/>
      <c r="BI637" s="367"/>
      <c r="BJ637" s="367"/>
      <c r="BK637" s="367"/>
      <c r="BL637" s="367"/>
      <c r="BM637" s="367"/>
      <c r="BN637" s="367"/>
      <c r="BO637" s="367"/>
      <c r="BP637" s="367"/>
      <c r="BQ637" s="367"/>
      <c r="BR637" s="367"/>
      <c r="BS637" s="367"/>
      <c r="BT637" s="367"/>
      <c r="BU637" s="367"/>
      <c r="BV637" s="367"/>
      <c r="BW637" s="367"/>
      <c r="BX637" s="367"/>
      <c r="BY637" s="367"/>
      <c r="BZ637" s="367"/>
    </row>
    <row r="638" spans="1:78" s="79" customFormat="1" ht="15.6">
      <c r="A638" s="182" t="s">
        <v>2119</v>
      </c>
      <c r="B638" s="147" t="s">
        <v>2120</v>
      </c>
      <c r="C638" s="465" t="s">
        <v>2121</v>
      </c>
      <c r="D638" s="156" t="s">
        <v>2122</v>
      </c>
      <c r="E638" s="148"/>
      <c r="F638" s="148"/>
      <c r="G638" s="148"/>
      <c r="H638" s="148" t="s">
        <v>41</v>
      </c>
      <c r="I638" s="148"/>
      <c r="J638" s="148"/>
      <c r="K638" s="148"/>
      <c r="L638" s="148"/>
      <c r="M638" s="148"/>
      <c r="N638" s="148"/>
      <c r="O638" s="148"/>
      <c r="P638" s="148"/>
      <c r="Q638" s="148"/>
      <c r="R638" s="148"/>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c r="AS638" s="33"/>
      <c r="AT638" s="33"/>
      <c r="AU638" s="33"/>
      <c r="AV638" s="33"/>
      <c r="AW638" s="33"/>
      <c r="AX638" s="33"/>
      <c r="AY638" s="33"/>
      <c r="AZ638" s="33"/>
      <c r="BA638" s="33"/>
      <c r="BB638" s="33"/>
      <c r="BC638" s="33"/>
      <c r="BD638" s="33"/>
      <c r="BE638" s="33"/>
      <c r="BF638" s="33"/>
      <c r="BG638" s="33"/>
      <c r="BH638" s="33"/>
      <c r="BI638" s="33"/>
      <c r="BJ638" s="33"/>
      <c r="BK638" s="33"/>
      <c r="BL638" s="33"/>
      <c r="BM638" s="33"/>
      <c r="BN638" s="33"/>
      <c r="BO638" s="33"/>
      <c r="BP638" s="33"/>
      <c r="BQ638" s="33"/>
      <c r="BR638" s="33"/>
      <c r="BS638" s="33"/>
      <c r="BT638" s="33"/>
      <c r="BU638" s="33"/>
      <c r="BV638" s="33"/>
      <c r="BW638" s="33"/>
      <c r="BX638" s="33"/>
      <c r="BY638" s="33"/>
      <c r="BZ638" s="33"/>
    </row>
    <row r="639" spans="1:78" s="79" customFormat="1" ht="15.6">
      <c r="A639" s="182" t="s">
        <v>2119</v>
      </c>
      <c r="B639" s="147" t="s">
        <v>2123</v>
      </c>
      <c r="C639" s="465" t="s">
        <v>2124</v>
      </c>
      <c r="D639" s="156" t="s">
        <v>2125</v>
      </c>
      <c r="E639" s="148"/>
      <c r="F639" s="148"/>
      <c r="G639" s="148"/>
      <c r="H639" s="148" t="s">
        <v>41</v>
      </c>
      <c r="I639" s="148"/>
      <c r="J639" s="148"/>
      <c r="K639" s="148"/>
      <c r="L639" s="148"/>
      <c r="M639" s="148"/>
      <c r="N639" s="148"/>
      <c r="O639" s="148"/>
      <c r="P639" s="148"/>
      <c r="Q639" s="148"/>
      <c r="R639" s="148"/>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c r="AS639" s="33"/>
      <c r="AT639" s="33"/>
      <c r="AU639" s="33"/>
      <c r="AV639" s="33"/>
      <c r="AW639" s="33"/>
      <c r="AX639" s="33"/>
      <c r="AY639" s="33"/>
      <c r="AZ639" s="33"/>
      <c r="BA639" s="33"/>
      <c r="BB639" s="33"/>
      <c r="BC639" s="33"/>
      <c r="BD639" s="33"/>
      <c r="BE639" s="33"/>
      <c r="BF639" s="33"/>
      <c r="BG639" s="33"/>
      <c r="BH639" s="33"/>
      <c r="BI639" s="33"/>
      <c r="BJ639" s="33"/>
      <c r="BK639" s="33"/>
      <c r="BL639" s="33"/>
      <c r="BM639" s="33"/>
      <c r="BN639" s="33"/>
      <c r="BO639" s="33"/>
      <c r="BP639" s="33"/>
      <c r="BQ639" s="33"/>
      <c r="BR639" s="33"/>
      <c r="BS639" s="33"/>
      <c r="BT639" s="33"/>
      <c r="BU639" s="33"/>
      <c r="BV639" s="33"/>
      <c r="BW639" s="33"/>
      <c r="BX639" s="33"/>
      <c r="BY639" s="33"/>
      <c r="BZ639" s="33"/>
    </row>
    <row r="640" spans="1:78" s="79" customFormat="1" ht="15.6">
      <c r="A640" s="182" t="s">
        <v>2119</v>
      </c>
      <c r="B640" s="147" t="s">
        <v>2126</v>
      </c>
      <c r="C640" s="465" t="s">
        <v>2127</v>
      </c>
      <c r="D640" s="156" t="s">
        <v>2128</v>
      </c>
      <c r="E640" s="148"/>
      <c r="F640" s="148"/>
      <c r="G640" s="148"/>
      <c r="H640" s="148" t="s">
        <v>41</v>
      </c>
      <c r="I640" s="148"/>
      <c r="J640" s="148"/>
      <c r="K640" s="148"/>
      <c r="L640" s="148"/>
      <c r="M640" s="148"/>
      <c r="N640" s="148"/>
      <c r="O640" s="148"/>
      <c r="P640" s="148"/>
      <c r="Q640" s="148"/>
      <c r="R640" s="148"/>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c r="AS640" s="33"/>
      <c r="AT640" s="33"/>
      <c r="AU640" s="33"/>
      <c r="AV640" s="33"/>
      <c r="AW640" s="33"/>
      <c r="AX640" s="33"/>
      <c r="AY640" s="33"/>
      <c r="AZ640" s="33"/>
      <c r="BA640" s="33"/>
      <c r="BB640" s="33"/>
      <c r="BC640" s="33"/>
      <c r="BD640" s="33"/>
      <c r="BE640" s="33"/>
      <c r="BF640" s="33"/>
      <c r="BG640" s="33"/>
      <c r="BH640" s="33"/>
      <c r="BI640" s="33"/>
      <c r="BJ640" s="33"/>
      <c r="BK640" s="33"/>
      <c r="BL640" s="33"/>
      <c r="BM640" s="33"/>
      <c r="BN640" s="33"/>
      <c r="BO640" s="33"/>
      <c r="BP640" s="33"/>
      <c r="BQ640" s="33"/>
      <c r="BR640" s="33"/>
      <c r="BS640" s="33"/>
      <c r="BT640" s="33"/>
      <c r="BU640" s="33"/>
      <c r="BV640" s="33"/>
      <c r="BW640" s="33"/>
      <c r="BX640" s="33"/>
      <c r="BY640" s="33"/>
      <c r="BZ640" s="33"/>
    </row>
    <row r="641" spans="1:78" s="79" customFormat="1" ht="15.6">
      <c r="A641" s="182" t="s">
        <v>2119</v>
      </c>
      <c r="B641" s="147" t="s">
        <v>2129</v>
      </c>
      <c r="C641" s="465" t="s">
        <v>2130</v>
      </c>
      <c r="D641" s="156" t="s">
        <v>2131</v>
      </c>
      <c r="E641" s="148"/>
      <c r="F641" s="148"/>
      <c r="G641" s="148"/>
      <c r="H641" s="148" t="s">
        <v>41</v>
      </c>
      <c r="I641" s="148"/>
      <c r="J641" s="148"/>
      <c r="K641" s="148"/>
      <c r="L641" s="148"/>
      <c r="M641" s="148"/>
      <c r="N641" s="148"/>
      <c r="O641" s="148"/>
      <c r="P641" s="148"/>
      <c r="Q641" s="148"/>
      <c r="R641" s="148"/>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c r="AS641" s="33"/>
      <c r="AT641" s="33"/>
      <c r="AU641" s="33"/>
      <c r="AV641" s="33"/>
      <c r="AW641" s="33"/>
      <c r="AX641" s="33"/>
      <c r="AY641" s="33"/>
      <c r="AZ641" s="33"/>
      <c r="BA641" s="33"/>
      <c r="BB641" s="33"/>
      <c r="BC641" s="33"/>
      <c r="BD641" s="33"/>
      <c r="BE641" s="33"/>
      <c r="BF641" s="33"/>
      <c r="BG641" s="33"/>
      <c r="BH641" s="33"/>
      <c r="BI641" s="33"/>
      <c r="BJ641" s="33"/>
      <c r="BK641" s="33"/>
      <c r="BL641" s="33"/>
      <c r="BM641" s="33"/>
      <c r="BN641" s="33"/>
      <c r="BO641" s="33"/>
      <c r="BP641" s="33"/>
      <c r="BQ641" s="33"/>
      <c r="BR641" s="33"/>
      <c r="BS641" s="33"/>
      <c r="BT641" s="33"/>
      <c r="BU641" s="33"/>
      <c r="BV641" s="33"/>
      <c r="BW641" s="33"/>
      <c r="BX641" s="33"/>
      <c r="BY641" s="33"/>
      <c r="BZ641" s="33"/>
    </row>
    <row r="642" spans="1:78" s="79" customFormat="1" ht="15.6">
      <c r="A642" s="182" t="s">
        <v>2119</v>
      </c>
      <c r="B642" s="147" t="s">
        <v>2132</v>
      </c>
      <c r="C642" s="465" t="s">
        <v>2133</v>
      </c>
      <c r="D642" s="156" t="s">
        <v>2134</v>
      </c>
      <c r="E642" s="148"/>
      <c r="F642" s="148"/>
      <c r="G642" s="148"/>
      <c r="H642" s="148" t="s">
        <v>41</v>
      </c>
      <c r="I642" s="148"/>
      <c r="J642" s="148"/>
      <c r="K642" s="148"/>
      <c r="L642" s="148"/>
      <c r="M642" s="148"/>
      <c r="N642" s="148"/>
      <c r="O642" s="148"/>
      <c r="P642" s="148"/>
      <c r="Q642" s="148"/>
      <c r="R642" s="148"/>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c r="AS642" s="33"/>
      <c r="AT642" s="33"/>
      <c r="AU642" s="33"/>
      <c r="AV642" s="33"/>
      <c r="AW642" s="33"/>
      <c r="AX642" s="33"/>
      <c r="AY642" s="33"/>
      <c r="AZ642" s="33"/>
      <c r="BA642" s="33"/>
      <c r="BB642" s="33"/>
      <c r="BC642" s="33"/>
      <c r="BD642" s="33"/>
      <c r="BE642" s="33"/>
      <c r="BF642" s="33"/>
      <c r="BG642" s="33"/>
      <c r="BH642" s="33"/>
      <c r="BI642" s="33"/>
      <c r="BJ642" s="33"/>
      <c r="BK642" s="33"/>
      <c r="BL642" s="33"/>
      <c r="BM642" s="33"/>
      <c r="BN642" s="33"/>
      <c r="BO642" s="33"/>
      <c r="BP642" s="33"/>
      <c r="BQ642" s="33"/>
      <c r="BR642" s="33"/>
      <c r="BS642" s="33"/>
      <c r="BT642" s="33"/>
      <c r="BU642" s="33"/>
      <c r="BV642" s="33"/>
      <c r="BW642" s="33"/>
      <c r="BX642" s="33"/>
      <c r="BY642" s="33"/>
      <c r="BZ642" s="33"/>
    </row>
    <row r="643" spans="1:78" s="79" customFormat="1" ht="15.6">
      <c r="A643" s="182" t="s">
        <v>2119</v>
      </c>
      <c r="B643" s="147" t="s">
        <v>2135</v>
      </c>
      <c r="C643" s="465" t="s">
        <v>2136</v>
      </c>
      <c r="D643" s="156" t="s">
        <v>2137</v>
      </c>
      <c r="E643" s="148"/>
      <c r="F643" s="148"/>
      <c r="G643" s="148"/>
      <c r="H643" s="148" t="s">
        <v>41</v>
      </c>
      <c r="I643" s="148"/>
      <c r="J643" s="148"/>
      <c r="K643" s="148"/>
      <c r="L643" s="148"/>
      <c r="M643" s="148"/>
      <c r="N643" s="148"/>
      <c r="O643" s="148"/>
      <c r="P643" s="148"/>
      <c r="Q643" s="148"/>
      <c r="R643" s="148"/>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c r="AS643" s="33"/>
      <c r="AT643" s="33"/>
      <c r="AU643" s="33"/>
      <c r="AV643" s="33"/>
      <c r="AW643" s="33"/>
      <c r="AX643" s="33"/>
      <c r="AY643" s="33"/>
      <c r="AZ643" s="33"/>
      <c r="BA643" s="33"/>
      <c r="BB643" s="33"/>
      <c r="BC643" s="33"/>
      <c r="BD643" s="33"/>
      <c r="BE643" s="33"/>
      <c r="BF643" s="33"/>
      <c r="BG643" s="33"/>
      <c r="BH643" s="33"/>
      <c r="BI643" s="33"/>
      <c r="BJ643" s="33"/>
      <c r="BK643" s="33"/>
      <c r="BL643" s="33"/>
      <c r="BM643" s="33"/>
      <c r="BN643" s="33"/>
      <c r="BO643" s="33"/>
      <c r="BP643" s="33"/>
      <c r="BQ643" s="33"/>
      <c r="BR643" s="33"/>
      <c r="BS643" s="33"/>
      <c r="BT643" s="33"/>
      <c r="BU643" s="33"/>
      <c r="BV643" s="33"/>
      <c r="BW643" s="33"/>
      <c r="BX643" s="33"/>
      <c r="BY643" s="33"/>
      <c r="BZ643" s="33"/>
    </row>
    <row r="644" spans="1:78" s="79" customFormat="1" ht="15.6">
      <c r="A644" s="182" t="s">
        <v>2119</v>
      </c>
      <c r="B644" s="147" t="s">
        <v>2138</v>
      </c>
      <c r="C644" s="465" t="s">
        <v>2139</v>
      </c>
      <c r="D644" s="156" t="s">
        <v>2140</v>
      </c>
      <c r="E644" s="148"/>
      <c r="F644" s="148"/>
      <c r="G644" s="148"/>
      <c r="H644" s="148" t="s">
        <v>41</v>
      </c>
      <c r="I644" s="148"/>
      <c r="J644" s="148"/>
      <c r="K644" s="148"/>
      <c r="L644" s="148"/>
      <c r="M644" s="148"/>
      <c r="N644" s="148"/>
      <c r="O644" s="148"/>
      <c r="P644" s="148"/>
      <c r="Q644" s="148"/>
      <c r="R644" s="148"/>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c r="AS644" s="33"/>
      <c r="AT644" s="33"/>
      <c r="AU644" s="33"/>
      <c r="AV644" s="33"/>
      <c r="AW644" s="33"/>
      <c r="AX644" s="33"/>
      <c r="AY644" s="33"/>
      <c r="AZ644" s="33"/>
      <c r="BA644" s="33"/>
      <c r="BB644" s="33"/>
      <c r="BC644" s="33"/>
      <c r="BD644" s="33"/>
      <c r="BE644" s="33"/>
      <c r="BF644" s="33"/>
      <c r="BG644" s="33"/>
      <c r="BH644" s="33"/>
      <c r="BI644" s="33"/>
      <c r="BJ644" s="33"/>
      <c r="BK644" s="33"/>
      <c r="BL644" s="33"/>
      <c r="BM644" s="33"/>
      <c r="BN644" s="33"/>
      <c r="BO644" s="33"/>
      <c r="BP644" s="33"/>
      <c r="BQ644" s="33"/>
      <c r="BR644" s="33"/>
      <c r="BS644" s="33"/>
      <c r="BT644" s="33"/>
      <c r="BU644" s="33"/>
      <c r="BV644" s="33"/>
      <c r="BW644" s="33"/>
      <c r="BX644" s="33"/>
      <c r="BY644" s="33"/>
      <c r="BZ644" s="33"/>
    </row>
    <row r="645" spans="1:78" s="79" customFormat="1" ht="15.6">
      <c r="A645" s="182" t="s">
        <v>2141</v>
      </c>
      <c r="B645" s="147" t="s">
        <v>2142</v>
      </c>
      <c r="C645" s="465" t="s">
        <v>2143</v>
      </c>
      <c r="D645" s="156" t="s">
        <v>2144</v>
      </c>
      <c r="E645" s="148"/>
      <c r="F645" s="148"/>
      <c r="G645" s="148"/>
      <c r="H645" s="148" t="s">
        <v>41</v>
      </c>
      <c r="I645" s="148"/>
      <c r="J645" s="148"/>
      <c r="K645" s="148"/>
      <c r="L645" s="148"/>
      <c r="M645" s="148"/>
      <c r="N645" s="148"/>
      <c r="O645" s="148"/>
      <c r="P645" s="148"/>
      <c r="Q645" s="148"/>
      <c r="R645" s="148"/>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c r="AS645" s="33"/>
      <c r="AT645" s="33"/>
      <c r="AU645" s="33"/>
      <c r="AV645" s="33"/>
      <c r="AW645" s="33"/>
      <c r="AX645" s="33"/>
      <c r="AY645" s="33"/>
      <c r="AZ645" s="33"/>
      <c r="BA645" s="33"/>
      <c r="BB645" s="33"/>
      <c r="BC645" s="33"/>
      <c r="BD645" s="33"/>
      <c r="BE645" s="33"/>
      <c r="BF645" s="33"/>
      <c r="BG645" s="33"/>
      <c r="BH645" s="33"/>
      <c r="BI645" s="33"/>
      <c r="BJ645" s="33"/>
      <c r="BK645" s="33"/>
      <c r="BL645" s="33"/>
      <c r="BM645" s="33"/>
      <c r="BN645" s="33"/>
      <c r="BO645" s="33"/>
      <c r="BP645" s="33"/>
      <c r="BQ645" s="33"/>
      <c r="BR645" s="33"/>
      <c r="BS645" s="33"/>
      <c r="BT645" s="33"/>
      <c r="BU645" s="33"/>
      <c r="BV645" s="33"/>
      <c r="BW645" s="33"/>
      <c r="BX645" s="33"/>
      <c r="BY645" s="33"/>
      <c r="BZ645" s="33"/>
    </row>
    <row r="646" spans="1:78" s="79" customFormat="1" ht="15.6">
      <c r="A646" s="182" t="s">
        <v>2141</v>
      </c>
      <c r="B646" s="147" t="s">
        <v>2145</v>
      </c>
      <c r="C646" s="465" t="s">
        <v>2146</v>
      </c>
      <c r="D646" s="156" t="s">
        <v>2147</v>
      </c>
      <c r="E646" s="148"/>
      <c r="F646" s="148"/>
      <c r="G646" s="148"/>
      <c r="H646" s="148" t="s">
        <v>41</v>
      </c>
      <c r="I646" s="148"/>
      <c r="J646" s="148"/>
      <c r="K646" s="148"/>
      <c r="L646" s="148"/>
      <c r="M646" s="148"/>
      <c r="N646" s="148"/>
      <c r="O646" s="148"/>
      <c r="P646" s="148"/>
      <c r="Q646" s="148"/>
      <c r="R646" s="148"/>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row>
    <row r="647" spans="1:78" s="79" customFormat="1" ht="15.6">
      <c r="A647" s="182" t="s">
        <v>2148</v>
      </c>
      <c r="B647" s="147" t="s">
        <v>2149</v>
      </c>
      <c r="C647" s="465" t="s">
        <v>2150</v>
      </c>
      <c r="D647" s="156" t="s">
        <v>2151</v>
      </c>
      <c r="E647" s="148"/>
      <c r="F647" s="148"/>
      <c r="G647" s="148"/>
      <c r="H647" s="148" t="s">
        <v>41</v>
      </c>
      <c r="I647" s="148"/>
      <c r="J647" s="148"/>
      <c r="K647" s="148"/>
      <c r="L647" s="148"/>
      <c r="M647" s="148"/>
      <c r="N647" s="148"/>
      <c r="O647" s="148"/>
      <c r="P647" s="148"/>
      <c r="Q647" s="148"/>
      <c r="R647" s="148"/>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c r="AS647" s="33"/>
      <c r="AT647" s="33"/>
      <c r="AU647" s="33"/>
      <c r="AV647" s="33"/>
      <c r="AW647" s="33"/>
      <c r="AX647" s="33"/>
      <c r="AY647" s="33"/>
      <c r="AZ647" s="33"/>
      <c r="BA647" s="33"/>
      <c r="BB647" s="33"/>
      <c r="BC647" s="33"/>
      <c r="BD647" s="33"/>
      <c r="BE647" s="33"/>
      <c r="BF647" s="33"/>
      <c r="BG647" s="33"/>
      <c r="BH647" s="33"/>
      <c r="BI647" s="33"/>
      <c r="BJ647" s="33"/>
      <c r="BK647" s="33"/>
      <c r="BL647" s="33"/>
      <c r="BM647" s="33"/>
      <c r="BN647" s="33"/>
      <c r="BO647" s="33"/>
      <c r="BP647" s="33"/>
      <c r="BQ647" s="33"/>
      <c r="BR647" s="33"/>
      <c r="BS647" s="33"/>
      <c r="BT647" s="33"/>
      <c r="BU647" s="33"/>
      <c r="BV647" s="33"/>
      <c r="BW647" s="33"/>
      <c r="BX647" s="33"/>
      <c r="BY647" s="33"/>
      <c r="BZ647" s="33"/>
    </row>
    <row r="648" spans="1:78" s="79" customFormat="1" ht="15.6">
      <c r="A648" s="182" t="s">
        <v>42</v>
      </c>
      <c r="B648" s="147" t="s">
        <v>2152</v>
      </c>
      <c r="C648" s="465" t="s">
        <v>2153</v>
      </c>
      <c r="D648" s="156" t="s">
        <v>2154</v>
      </c>
      <c r="E648" s="148"/>
      <c r="F648" s="148"/>
      <c r="G648" s="148"/>
      <c r="H648" s="148" t="s">
        <v>41</v>
      </c>
      <c r="I648" s="148"/>
      <c r="J648" s="148" t="s">
        <v>2155</v>
      </c>
      <c r="K648" s="148"/>
      <c r="L648" s="148"/>
      <c r="M648" s="148"/>
      <c r="N648" s="148"/>
      <c r="O648" s="148"/>
      <c r="P648" s="148"/>
      <c r="Q648" s="148"/>
      <c r="R648" s="148"/>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c r="AS648" s="33"/>
      <c r="AT648" s="33"/>
      <c r="AU648" s="33"/>
      <c r="AV648" s="33"/>
      <c r="AW648" s="33"/>
      <c r="AX648" s="33"/>
      <c r="AY648" s="33"/>
      <c r="AZ648" s="33"/>
      <c r="BA648" s="33"/>
      <c r="BB648" s="33"/>
      <c r="BC648" s="33"/>
      <c r="BD648" s="33"/>
      <c r="BE648" s="33"/>
      <c r="BF648" s="33"/>
      <c r="BG648" s="33"/>
      <c r="BH648" s="33"/>
      <c r="BI648" s="33"/>
      <c r="BJ648" s="33"/>
      <c r="BK648" s="33"/>
      <c r="BL648" s="33"/>
      <c r="BM648" s="33"/>
      <c r="BN648" s="33"/>
      <c r="BO648" s="33"/>
      <c r="BP648" s="33"/>
      <c r="BQ648" s="33"/>
      <c r="BR648" s="33"/>
      <c r="BS648" s="33"/>
      <c r="BT648" s="33"/>
      <c r="BU648" s="33"/>
      <c r="BV648" s="33"/>
      <c r="BW648" s="33"/>
      <c r="BX648" s="33"/>
      <c r="BY648" s="33"/>
      <c r="BZ648" s="33"/>
    </row>
    <row r="649" spans="1:78" s="79" customFormat="1" ht="15.6">
      <c r="A649" s="182" t="s">
        <v>2156</v>
      </c>
      <c r="B649" s="147" t="s">
        <v>2157</v>
      </c>
      <c r="C649" s="465" t="s">
        <v>2158</v>
      </c>
      <c r="D649" s="156" t="s">
        <v>2159</v>
      </c>
      <c r="E649" s="148"/>
      <c r="F649" s="148"/>
      <c r="G649" s="148"/>
      <c r="H649" s="148" t="s">
        <v>41</v>
      </c>
      <c r="I649" s="148"/>
      <c r="J649" s="148"/>
      <c r="K649" s="148"/>
      <c r="L649" s="148"/>
      <c r="M649" s="148"/>
      <c r="N649" s="148"/>
      <c r="O649" s="148"/>
      <c r="P649" s="148"/>
      <c r="Q649" s="148"/>
      <c r="R649" s="148"/>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c r="AS649" s="33"/>
      <c r="AT649" s="33"/>
      <c r="AU649" s="33"/>
      <c r="AV649" s="33"/>
      <c r="AW649" s="33"/>
      <c r="AX649" s="33"/>
      <c r="AY649" s="33"/>
      <c r="AZ649" s="33"/>
      <c r="BA649" s="33"/>
      <c r="BB649" s="33"/>
      <c r="BC649" s="33"/>
      <c r="BD649" s="33"/>
      <c r="BE649" s="33"/>
      <c r="BF649" s="33"/>
      <c r="BG649" s="33"/>
      <c r="BH649" s="33"/>
      <c r="BI649" s="33"/>
      <c r="BJ649" s="33"/>
      <c r="BK649" s="33"/>
      <c r="BL649" s="33"/>
      <c r="BM649" s="33"/>
      <c r="BN649" s="33"/>
      <c r="BO649" s="33"/>
      <c r="BP649" s="33"/>
      <c r="BQ649" s="33"/>
      <c r="BR649" s="33"/>
      <c r="BS649" s="33"/>
      <c r="BT649" s="33"/>
      <c r="BU649" s="33"/>
      <c r="BV649" s="33"/>
      <c r="BW649" s="33"/>
      <c r="BX649" s="33"/>
      <c r="BY649" s="33"/>
      <c r="BZ649" s="33"/>
    </row>
    <row r="650" spans="1:78" s="79" customFormat="1" ht="15.6">
      <c r="A650" s="491" t="s">
        <v>42</v>
      </c>
      <c r="B650" s="147" t="s">
        <v>2160</v>
      </c>
      <c r="C650" s="465" t="s">
        <v>2161</v>
      </c>
      <c r="D650" s="156" t="s">
        <v>2162</v>
      </c>
      <c r="E650" s="148"/>
      <c r="F650" s="148"/>
      <c r="G650" s="148"/>
      <c r="H650" s="148" t="s">
        <v>41</v>
      </c>
      <c r="I650" s="148"/>
      <c r="J650" s="148" t="s">
        <v>2163</v>
      </c>
      <c r="K650" s="148"/>
      <c r="L650" s="148"/>
      <c r="M650" s="148"/>
      <c r="N650" s="148"/>
      <c r="O650" s="148"/>
      <c r="P650" s="148"/>
      <c r="Q650" s="148"/>
      <c r="R650" s="148"/>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c r="AS650" s="33"/>
      <c r="AT650" s="33"/>
      <c r="AU650" s="33"/>
      <c r="AV650" s="33"/>
      <c r="AW650" s="33"/>
      <c r="AX650" s="33"/>
      <c r="AY650" s="33"/>
      <c r="AZ650" s="33"/>
      <c r="BA650" s="33"/>
      <c r="BB650" s="33"/>
      <c r="BC650" s="33"/>
      <c r="BD650" s="33"/>
      <c r="BE650" s="33"/>
      <c r="BF650" s="33"/>
      <c r="BG650" s="33"/>
      <c r="BH650" s="33"/>
      <c r="BI650" s="33"/>
      <c r="BJ650" s="33"/>
      <c r="BK650" s="33"/>
      <c r="BL650" s="33"/>
      <c r="BM650" s="33"/>
      <c r="BN650" s="33"/>
      <c r="BO650" s="33"/>
      <c r="BP650" s="33"/>
      <c r="BQ650" s="33"/>
      <c r="BR650" s="33"/>
      <c r="BS650" s="33"/>
      <c r="BT650" s="33"/>
      <c r="BU650" s="33"/>
      <c r="BV650" s="33"/>
      <c r="BW650" s="33"/>
      <c r="BX650" s="33"/>
      <c r="BY650" s="33"/>
      <c r="BZ650" s="33"/>
    </row>
    <row r="651" spans="1:78" s="79" customFormat="1" ht="15.6">
      <c r="A651" s="182" t="s">
        <v>2141</v>
      </c>
      <c r="B651" s="147" t="s">
        <v>2164</v>
      </c>
      <c r="C651" s="465" t="s">
        <v>2165</v>
      </c>
      <c r="D651" s="156" t="s">
        <v>2166</v>
      </c>
      <c r="E651" s="148"/>
      <c r="F651" s="148"/>
      <c r="G651" s="148"/>
      <c r="H651" s="148" t="s">
        <v>41</v>
      </c>
      <c r="I651" s="148"/>
      <c r="J651" s="148"/>
      <c r="K651" s="148"/>
      <c r="L651" s="148"/>
      <c r="M651" s="148"/>
      <c r="N651" s="148"/>
      <c r="O651" s="148"/>
      <c r="P651" s="148"/>
      <c r="Q651" s="148"/>
      <c r="R651" s="148"/>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c r="AS651" s="33"/>
      <c r="AT651" s="33"/>
      <c r="AU651" s="33"/>
      <c r="AV651" s="33"/>
      <c r="AW651" s="33"/>
      <c r="AX651" s="33"/>
      <c r="AY651" s="33"/>
      <c r="AZ651" s="33"/>
      <c r="BA651" s="33"/>
      <c r="BB651" s="33"/>
      <c r="BC651" s="33"/>
      <c r="BD651" s="33"/>
      <c r="BE651" s="33"/>
      <c r="BF651" s="33"/>
      <c r="BG651" s="33"/>
      <c r="BH651" s="33"/>
      <c r="BI651" s="33"/>
      <c r="BJ651" s="33"/>
      <c r="BK651" s="33"/>
      <c r="BL651" s="33"/>
      <c r="BM651" s="33"/>
      <c r="BN651" s="33"/>
      <c r="BO651" s="33"/>
      <c r="BP651" s="33"/>
      <c r="BQ651" s="33"/>
      <c r="BR651" s="33"/>
      <c r="BS651" s="33"/>
      <c r="BT651" s="33"/>
      <c r="BU651" s="33"/>
      <c r="BV651" s="33"/>
      <c r="BW651" s="33"/>
      <c r="BX651" s="33"/>
      <c r="BY651" s="33"/>
      <c r="BZ651" s="33"/>
    </row>
    <row r="652" spans="1:78" s="79" customFormat="1" ht="15.6">
      <c r="A652" s="182" t="s">
        <v>2167</v>
      </c>
      <c r="B652" s="147" t="s">
        <v>2168</v>
      </c>
      <c r="C652" s="147" t="s">
        <v>2169</v>
      </c>
      <c r="D652" s="156" t="s">
        <v>2170</v>
      </c>
      <c r="E652" s="148"/>
      <c r="F652" s="148"/>
      <c r="G652" s="148"/>
      <c r="H652" s="148" t="s">
        <v>41</v>
      </c>
      <c r="I652" s="148"/>
      <c r="J652" s="148"/>
      <c r="K652" s="148"/>
      <c r="L652" s="148"/>
      <c r="M652" s="148"/>
      <c r="N652" s="148"/>
      <c r="O652" s="148"/>
      <c r="P652" s="148"/>
      <c r="Q652" s="148"/>
      <c r="R652" s="148"/>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c r="AS652" s="33"/>
      <c r="AT652" s="33"/>
      <c r="AU652" s="33"/>
      <c r="AV652" s="33"/>
      <c r="AW652" s="33"/>
      <c r="AX652" s="33"/>
      <c r="AY652" s="33"/>
      <c r="AZ652" s="33"/>
      <c r="BA652" s="33"/>
      <c r="BB652" s="33"/>
      <c r="BC652" s="33"/>
      <c r="BD652" s="33"/>
      <c r="BE652" s="33"/>
      <c r="BF652" s="33"/>
      <c r="BG652" s="33"/>
      <c r="BH652" s="33"/>
      <c r="BI652" s="33"/>
      <c r="BJ652" s="33"/>
      <c r="BK652" s="33"/>
      <c r="BL652" s="33"/>
      <c r="BM652" s="33"/>
      <c r="BN652" s="33"/>
      <c r="BO652" s="33"/>
      <c r="BP652" s="33"/>
      <c r="BQ652" s="33"/>
      <c r="BR652" s="33"/>
      <c r="BS652" s="33"/>
      <c r="BT652" s="33"/>
      <c r="BU652" s="33"/>
      <c r="BV652" s="33"/>
      <c r="BW652" s="33"/>
      <c r="BX652" s="33"/>
      <c r="BY652" s="33"/>
      <c r="BZ652" s="33"/>
    </row>
    <row r="653" spans="1:78" s="79" customFormat="1" ht="15.6">
      <c r="A653" s="182" t="s">
        <v>37</v>
      </c>
      <c r="B653" s="147" t="s">
        <v>2171</v>
      </c>
      <c r="C653" s="147" t="s">
        <v>2172</v>
      </c>
      <c r="D653" s="156" t="s">
        <v>2173</v>
      </c>
      <c r="E653" s="148"/>
      <c r="F653" s="148"/>
      <c r="G653" s="148"/>
      <c r="H653" s="148" t="s">
        <v>41</v>
      </c>
      <c r="I653" s="148"/>
      <c r="J653" s="491"/>
      <c r="K653" s="148"/>
      <c r="L653" s="148"/>
      <c r="M653" s="148"/>
      <c r="N653" s="148"/>
      <c r="O653" s="148"/>
      <c r="P653" s="148"/>
      <c r="Q653" s="148"/>
      <c r="R653" s="148"/>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c r="AS653" s="33"/>
      <c r="AT653" s="33"/>
      <c r="AU653" s="33"/>
      <c r="AV653" s="33"/>
      <c r="AW653" s="33"/>
      <c r="AX653" s="33"/>
      <c r="AY653" s="33"/>
      <c r="AZ653" s="33"/>
      <c r="BA653" s="33"/>
      <c r="BB653" s="33"/>
      <c r="BC653" s="33"/>
      <c r="BD653" s="33"/>
      <c r="BE653" s="33"/>
      <c r="BF653" s="33"/>
      <c r="BG653" s="33"/>
      <c r="BH653" s="33"/>
      <c r="BI653" s="33"/>
      <c r="BJ653" s="33"/>
      <c r="BK653" s="33"/>
      <c r="BL653" s="33"/>
      <c r="BM653" s="33"/>
      <c r="BN653" s="33"/>
      <c r="BO653" s="33"/>
      <c r="BP653" s="33"/>
      <c r="BQ653" s="33"/>
      <c r="BR653" s="33"/>
      <c r="BS653" s="33"/>
      <c r="BT653" s="33"/>
      <c r="BU653" s="33"/>
      <c r="BV653" s="33"/>
      <c r="BW653" s="33"/>
      <c r="BX653" s="33"/>
      <c r="BY653" s="33"/>
      <c r="BZ653" s="33"/>
    </row>
    <row r="654" spans="1:78" s="491" customFormat="1" ht="15.6">
      <c r="A654" s="182" t="s">
        <v>2174</v>
      </c>
      <c r="B654" s="147" t="s">
        <v>2175</v>
      </c>
      <c r="C654" s="147" t="s">
        <v>2176</v>
      </c>
      <c r="D654" s="156" t="s">
        <v>2177</v>
      </c>
      <c r="E654" s="148"/>
      <c r="F654" s="148"/>
      <c r="G654" s="148"/>
      <c r="H654" s="148" t="s">
        <v>41</v>
      </c>
      <c r="I654" s="148"/>
      <c r="J654" s="148" t="s">
        <v>2178</v>
      </c>
      <c r="K654" s="148"/>
      <c r="L654" s="148"/>
      <c r="M654" s="148"/>
      <c r="N654" s="148"/>
      <c r="O654" s="148"/>
      <c r="P654" s="148"/>
      <c r="Q654" s="148"/>
      <c r="R654" s="148"/>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c r="AS654" s="33"/>
      <c r="AT654" s="33"/>
      <c r="AU654" s="33"/>
      <c r="AV654" s="33"/>
      <c r="AW654" s="33"/>
      <c r="AX654" s="33"/>
      <c r="AY654" s="33"/>
      <c r="AZ654" s="33"/>
      <c r="BA654" s="33"/>
      <c r="BB654" s="33"/>
      <c r="BC654" s="33"/>
      <c r="BD654" s="33"/>
      <c r="BE654" s="33"/>
      <c r="BF654" s="33"/>
      <c r="BG654" s="33"/>
      <c r="BH654" s="33"/>
      <c r="BI654" s="33"/>
      <c r="BJ654" s="33"/>
      <c r="BK654" s="33"/>
      <c r="BL654" s="33"/>
      <c r="BM654" s="33"/>
      <c r="BN654" s="33"/>
      <c r="BO654" s="33"/>
      <c r="BP654" s="33"/>
      <c r="BQ654" s="33"/>
      <c r="BR654" s="33"/>
      <c r="BS654" s="33"/>
      <c r="BT654" s="33"/>
      <c r="BU654" s="33"/>
      <c r="BV654" s="33"/>
      <c r="BW654" s="33"/>
      <c r="BX654" s="33"/>
      <c r="BY654" s="33"/>
      <c r="BZ654" s="33"/>
    </row>
    <row r="655" spans="1:78" s="491" customFormat="1" ht="15.6">
      <c r="A655" s="182" t="s">
        <v>2179</v>
      </c>
      <c r="B655" s="147" t="s">
        <v>2180</v>
      </c>
      <c r="C655" s="147" t="s">
        <v>2181</v>
      </c>
      <c r="D655" s="156" t="s">
        <v>2182</v>
      </c>
      <c r="E655" s="148"/>
      <c r="F655" s="148"/>
      <c r="G655" s="148"/>
      <c r="H655" s="148" t="s">
        <v>41</v>
      </c>
      <c r="I655" s="148"/>
      <c r="J655" s="148" t="s">
        <v>2183</v>
      </c>
      <c r="K655" s="148"/>
      <c r="L655" s="148"/>
      <c r="M655" s="148"/>
      <c r="N655" s="148"/>
      <c r="O655" s="148"/>
      <c r="P655" s="148"/>
      <c r="Q655" s="148"/>
      <c r="R655" s="148"/>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c r="AS655" s="33"/>
      <c r="AT655" s="33"/>
      <c r="AU655" s="33"/>
      <c r="AV655" s="33"/>
      <c r="AW655" s="33"/>
      <c r="AX655" s="33"/>
      <c r="AY655" s="33"/>
      <c r="AZ655" s="33"/>
      <c r="BA655" s="33"/>
      <c r="BB655" s="33"/>
      <c r="BC655" s="33"/>
      <c r="BD655" s="33"/>
      <c r="BE655" s="33"/>
      <c r="BF655" s="33"/>
      <c r="BG655" s="33"/>
      <c r="BH655" s="33"/>
      <c r="BI655" s="33"/>
      <c r="BJ655" s="33"/>
      <c r="BK655" s="33"/>
      <c r="BL655" s="33"/>
      <c r="BM655" s="33"/>
      <c r="BN655" s="33"/>
      <c r="BO655" s="33"/>
      <c r="BP655" s="33"/>
      <c r="BQ655" s="33"/>
      <c r="BR655" s="33"/>
      <c r="BS655" s="33"/>
      <c r="BT655" s="33"/>
      <c r="BU655" s="33"/>
      <c r="BV655" s="33"/>
      <c r="BW655" s="33"/>
      <c r="BX655" s="33"/>
      <c r="BY655" s="33"/>
      <c r="BZ655" s="33"/>
    </row>
    <row r="656" spans="1:78" s="491" customFormat="1" ht="15.6">
      <c r="A656" s="182" t="s">
        <v>42</v>
      </c>
      <c r="B656" s="147" t="s">
        <v>2184</v>
      </c>
      <c r="C656" s="465" t="s">
        <v>2185</v>
      </c>
      <c r="D656" s="156" t="s">
        <v>2186</v>
      </c>
      <c r="E656" s="148"/>
      <c r="F656" s="148"/>
      <c r="G656" s="148"/>
      <c r="H656" s="148" t="s">
        <v>41</v>
      </c>
      <c r="I656" s="148"/>
      <c r="J656" s="148" t="s">
        <v>2187</v>
      </c>
      <c r="K656" s="148"/>
      <c r="L656" s="148"/>
      <c r="M656" s="148"/>
      <c r="N656" s="148"/>
      <c r="O656" s="148"/>
      <c r="P656" s="148"/>
      <c r="Q656" s="148"/>
      <c r="R656" s="148"/>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row>
    <row r="657" spans="1:78" s="79" customFormat="1" ht="15.6">
      <c r="A657" s="182" t="s">
        <v>2188</v>
      </c>
      <c r="B657" s="147" t="s">
        <v>2189</v>
      </c>
      <c r="C657" s="147" t="s">
        <v>2190</v>
      </c>
      <c r="D657" s="156" t="s">
        <v>2191</v>
      </c>
      <c r="E657" s="148"/>
      <c r="F657" s="148"/>
      <c r="G657" s="148"/>
      <c r="H657" s="148" t="s">
        <v>41</v>
      </c>
      <c r="I657" s="148"/>
      <c r="J657" s="148" t="s">
        <v>2178</v>
      </c>
      <c r="K657" s="148"/>
      <c r="L657" s="148"/>
      <c r="M657" s="148"/>
      <c r="N657" s="148"/>
      <c r="O657" s="148"/>
      <c r="P657" s="148"/>
      <c r="Q657" s="148"/>
      <c r="R657" s="148"/>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c r="AS657" s="33"/>
      <c r="AT657" s="33"/>
      <c r="AU657" s="33"/>
      <c r="AV657" s="33"/>
      <c r="AW657" s="33"/>
      <c r="AX657" s="33"/>
      <c r="AY657" s="33"/>
      <c r="AZ657" s="33"/>
      <c r="BA657" s="33"/>
      <c r="BB657" s="33"/>
      <c r="BC657" s="33"/>
      <c r="BD657" s="33"/>
      <c r="BE657" s="33"/>
      <c r="BF657" s="33"/>
      <c r="BG657" s="33"/>
      <c r="BH657" s="33"/>
      <c r="BI657" s="33"/>
      <c r="BJ657" s="33"/>
      <c r="BK657" s="33"/>
      <c r="BL657" s="33"/>
      <c r="BM657" s="33"/>
      <c r="BN657" s="33"/>
      <c r="BO657" s="33"/>
      <c r="BP657" s="33"/>
      <c r="BQ657" s="33"/>
      <c r="BR657" s="33"/>
      <c r="BS657" s="33"/>
      <c r="BT657" s="33"/>
      <c r="BU657" s="33"/>
      <c r="BV657" s="33"/>
      <c r="BW657" s="33"/>
      <c r="BX657" s="33"/>
      <c r="BY657" s="33"/>
      <c r="BZ657" s="33"/>
    </row>
    <row r="658" spans="1:78" s="79" customFormat="1" ht="15.6">
      <c r="A658" s="182" t="s">
        <v>2188</v>
      </c>
      <c r="B658" s="147" t="s">
        <v>2192</v>
      </c>
      <c r="C658" s="147" t="s">
        <v>2193</v>
      </c>
      <c r="D658" s="156" t="s">
        <v>2194</v>
      </c>
      <c r="E658" s="148"/>
      <c r="F658" s="148"/>
      <c r="G658" s="148"/>
      <c r="H658" s="148" t="s">
        <v>41</v>
      </c>
      <c r="I658" s="148"/>
      <c r="J658" s="148" t="s">
        <v>2178</v>
      </c>
      <c r="K658" s="148"/>
      <c r="L658" s="148"/>
      <c r="M658" s="148"/>
      <c r="N658" s="148"/>
      <c r="O658" s="148"/>
      <c r="P658" s="148"/>
      <c r="Q658" s="148"/>
      <c r="R658" s="148"/>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c r="AS658" s="33"/>
      <c r="AT658" s="33"/>
      <c r="AU658" s="33"/>
      <c r="AV658" s="33"/>
      <c r="AW658" s="33"/>
      <c r="AX658" s="33"/>
      <c r="AY658" s="33"/>
      <c r="AZ658" s="33"/>
      <c r="BA658" s="33"/>
      <c r="BB658" s="33"/>
      <c r="BC658" s="33"/>
      <c r="BD658" s="33"/>
      <c r="BE658" s="33"/>
      <c r="BF658" s="33"/>
      <c r="BG658" s="33"/>
      <c r="BH658" s="33"/>
      <c r="BI658" s="33"/>
      <c r="BJ658" s="33"/>
      <c r="BK658" s="33"/>
      <c r="BL658" s="33"/>
      <c r="BM658" s="33"/>
      <c r="BN658" s="33"/>
      <c r="BO658" s="33"/>
      <c r="BP658" s="33"/>
      <c r="BQ658" s="33"/>
      <c r="BR658" s="33"/>
      <c r="BS658" s="33"/>
      <c r="BT658" s="33"/>
      <c r="BU658" s="33"/>
      <c r="BV658" s="33"/>
      <c r="BW658" s="33"/>
      <c r="BX658" s="33"/>
      <c r="BY658" s="33"/>
      <c r="BZ658" s="33"/>
    </row>
    <row r="659" spans="1:78" s="79" customFormat="1" ht="15.6">
      <c r="A659" s="182" t="s">
        <v>2195</v>
      </c>
      <c r="B659" s="147" t="s">
        <v>2196</v>
      </c>
      <c r="C659" s="147" t="s">
        <v>2197</v>
      </c>
      <c r="D659" s="156" t="s">
        <v>2198</v>
      </c>
      <c r="E659" s="148"/>
      <c r="F659" s="148"/>
      <c r="G659" s="148"/>
      <c r="H659" s="148" t="s">
        <v>41</v>
      </c>
      <c r="I659" s="148"/>
      <c r="J659" s="148" t="s">
        <v>2178</v>
      </c>
      <c r="K659" s="148"/>
      <c r="L659" s="148"/>
      <c r="M659" s="148"/>
      <c r="N659" s="148"/>
      <c r="O659" s="148"/>
      <c r="P659" s="148"/>
      <c r="Q659" s="148"/>
      <c r="R659" s="148"/>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c r="AS659" s="33"/>
      <c r="AT659" s="33"/>
      <c r="AU659" s="33"/>
      <c r="AV659" s="33"/>
      <c r="AW659" s="33"/>
      <c r="AX659" s="33"/>
      <c r="AY659" s="33"/>
      <c r="AZ659" s="33"/>
      <c r="BA659" s="33"/>
      <c r="BB659" s="33"/>
      <c r="BC659" s="33"/>
      <c r="BD659" s="33"/>
      <c r="BE659" s="33"/>
      <c r="BF659" s="33"/>
      <c r="BG659" s="33"/>
      <c r="BH659" s="33"/>
      <c r="BI659" s="33"/>
      <c r="BJ659" s="33"/>
      <c r="BK659" s="33"/>
      <c r="BL659" s="33"/>
      <c r="BM659" s="33"/>
      <c r="BN659" s="33"/>
      <c r="BO659" s="33"/>
      <c r="BP659" s="33"/>
      <c r="BQ659" s="33"/>
      <c r="BR659" s="33"/>
      <c r="BS659" s="33"/>
      <c r="BT659" s="33"/>
      <c r="BU659" s="33"/>
      <c r="BV659" s="33"/>
      <c r="BW659" s="33"/>
      <c r="BX659" s="33"/>
      <c r="BY659" s="33"/>
      <c r="BZ659" s="33"/>
    </row>
    <row r="660" spans="1:78" s="79" customFormat="1" ht="15.6">
      <c r="A660" s="182" t="s">
        <v>42</v>
      </c>
      <c r="B660" s="147" t="s">
        <v>2199</v>
      </c>
      <c r="C660" s="147" t="s">
        <v>2200</v>
      </c>
      <c r="D660" s="156" t="s">
        <v>2201</v>
      </c>
      <c r="E660" s="148"/>
      <c r="F660" s="148"/>
      <c r="G660" s="148"/>
      <c r="H660" s="148" t="s">
        <v>41</v>
      </c>
      <c r="I660" s="148"/>
      <c r="J660" s="148" t="s">
        <v>2202</v>
      </c>
      <c r="K660" s="148"/>
      <c r="L660" s="148"/>
      <c r="M660" s="148"/>
      <c r="N660" s="148"/>
      <c r="O660" s="148"/>
      <c r="P660" s="148"/>
      <c r="Q660" s="148"/>
      <c r="R660" s="148"/>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c r="AS660" s="33"/>
      <c r="AT660" s="33"/>
      <c r="AU660" s="33"/>
      <c r="AV660" s="33"/>
      <c r="AW660" s="33"/>
      <c r="AX660" s="33"/>
      <c r="AY660" s="33"/>
      <c r="AZ660" s="33"/>
      <c r="BA660" s="33"/>
      <c r="BB660" s="33"/>
      <c r="BC660" s="33"/>
      <c r="BD660" s="33"/>
      <c r="BE660" s="33"/>
      <c r="BF660" s="33"/>
      <c r="BG660" s="33"/>
      <c r="BH660" s="33"/>
      <c r="BI660" s="33"/>
      <c r="BJ660" s="33"/>
      <c r="BK660" s="33"/>
      <c r="BL660" s="33"/>
      <c r="BM660" s="33"/>
      <c r="BN660" s="33"/>
      <c r="BO660" s="33"/>
      <c r="BP660" s="33"/>
      <c r="BQ660" s="33"/>
      <c r="BR660" s="33"/>
      <c r="BS660" s="33"/>
      <c r="BT660" s="33"/>
      <c r="BU660" s="33"/>
      <c r="BV660" s="33"/>
      <c r="BW660" s="33"/>
      <c r="BX660" s="33"/>
      <c r="BY660" s="33"/>
      <c r="BZ660" s="33"/>
    </row>
    <row r="661" spans="1:78" s="79" customFormat="1" ht="15.6">
      <c r="A661" s="182" t="s">
        <v>2203</v>
      </c>
      <c r="B661" s="147" t="s">
        <v>2204</v>
      </c>
      <c r="C661" s="147" t="s">
        <v>2205</v>
      </c>
      <c r="D661" s="156" t="s">
        <v>2206</v>
      </c>
      <c r="E661" s="148"/>
      <c r="F661" s="148"/>
      <c r="G661" s="148"/>
      <c r="H661" s="148" t="s">
        <v>41</v>
      </c>
      <c r="I661" s="148"/>
      <c r="J661" s="148" t="s">
        <v>2178</v>
      </c>
      <c r="K661" s="148"/>
      <c r="L661" s="148"/>
      <c r="M661" s="148"/>
      <c r="N661" s="148"/>
      <c r="O661" s="148"/>
      <c r="P661" s="148"/>
      <c r="Q661" s="148"/>
      <c r="R661" s="148"/>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c r="AS661" s="33"/>
      <c r="AT661" s="33"/>
      <c r="AU661" s="33"/>
      <c r="AV661" s="33"/>
      <c r="AW661" s="33"/>
      <c r="AX661" s="33"/>
      <c r="AY661" s="33"/>
      <c r="AZ661" s="33"/>
      <c r="BA661" s="33"/>
      <c r="BB661" s="33"/>
      <c r="BC661" s="33"/>
      <c r="BD661" s="33"/>
      <c r="BE661" s="33"/>
      <c r="BF661" s="33"/>
      <c r="BG661" s="33"/>
      <c r="BH661" s="33"/>
      <c r="BI661" s="33"/>
      <c r="BJ661" s="33"/>
      <c r="BK661" s="33"/>
      <c r="BL661" s="33"/>
      <c r="BM661" s="33"/>
      <c r="BN661" s="33"/>
      <c r="BO661" s="33"/>
      <c r="BP661" s="33"/>
      <c r="BQ661" s="33"/>
      <c r="BR661" s="33"/>
      <c r="BS661" s="33"/>
      <c r="BT661" s="33"/>
      <c r="BU661" s="33"/>
      <c r="BV661" s="33"/>
      <c r="BW661" s="33"/>
      <c r="BX661" s="33"/>
      <c r="BY661" s="33"/>
      <c r="BZ661" s="33"/>
    </row>
    <row r="662" spans="1:78" s="79" customFormat="1" ht="15.6">
      <c r="A662" s="182" t="s">
        <v>42</v>
      </c>
      <c r="B662" s="147" t="s">
        <v>2207</v>
      </c>
      <c r="C662" s="147" t="s">
        <v>2208</v>
      </c>
      <c r="D662" s="156" t="s">
        <v>2209</v>
      </c>
      <c r="E662" s="148"/>
      <c r="F662" s="148"/>
      <c r="G662" s="148"/>
      <c r="H662" s="148" t="s">
        <v>41</v>
      </c>
      <c r="I662" s="148"/>
      <c r="J662" s="148" t="s">
        <v>2210</v>
      </c>
      <c r="K662" s="148"/>
      <c r="L662" s="148"/>
      <c r="M662" s="148"/>
      <c r="N662" s="148"/>
      <c r="O662" s="148"/>
      <c r="P662" s="148"/>
      <c r="Q662" s="148"/>
      <c r="R662" s="148"/>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c r="AS662" s="33"/>
      <c r="AT662" s="33"/>
      <c r="AU662" s="33"/>
      <c r="AV662" s="33"/>
      <c r="AW662" s="33"/>
      <c r="AX662" s="33"/>
      <c r="AY662" s="33"/>
      <c r="AZ662" s="33"/>
      <c r="BA662" s="33"/>
      <c r="BB662" s="33"/>
      <c r="BC662" s="33"/>
      <c r="BD662" s="33"/>
      <c r="BE662" s="33"/>
      <c r="BF662" s="33"/>
      <c r="BG662" s="33"/>
      <c r="BH662" s="33"/>
      <c r="BI662" s="33"/>
      <c r="BJ662" s="33"/>
      <c r="BK662" s="33"/>
      <c r="BL662" s="33"/>
      <c r="BM662" s="33"/>
      <c r="BN662" s="33"/>
      <c r="BO662" s="33"/>
      <c r="BP662" s="33"/>
      <c r="BQ662" s="33"/>
      <c r="BR662" s="33"/>
      <c r="BS662" s="33"/>
      <c r="BT662" s="33"/>
      <c r="BU662" s="33"/>
      <c r="BV662" s="33"/>
      <c r="BW662" s="33"/>
      <c r="BX662" s="33"/>
      <c r="BY662" s="33"/>
      <c r="BZ662" s="33"/>
    </row>
    <row r="663" spans="1:78" s="79" customFormat="1" ht="15.6">
      <c r="A663" s="182" t="s">
        <v>37</v>
      </c>
      <c r="B663" s="147" t="s">
        <v>2211</v>
      </c>
      <c r="C663" s="147" t="s">
        <v>2212</v>
      </c>
      <c r="D663" s="156" t="s">
        <v>2213</v>
      </c>
      <c r="E663" s="148"/>
      <c r="F663" s="148"/>
      <c r="G663" s="148"/>
      <c r="H663" s="148" t="s">
        <v>41</v>
      </c>
      <c r="I663" s="148"/>
      <c r="J663" s="148" t="s">
        <v>2178</v>
      </c>
      <c r="K663" s="148"/>
      <c r="L663" s="148"/>
      <c r="M663" s="148"/>
      <c r="N663" s="148"/>
      <c r="O663" s="148"/>
      <c r="P663" s="148"/>
      <c r="Q663" s="148"/>
      <c r="R663" s="148"/>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c r="AS663" s="33"/>
      <c r="AT663" s="33"/>
      <c r="AU663" s="33"/>
      <c r="AV663" s="33"/>
      <c r="AW663" s="33"/>
      <c r="AX663" s="33"/>
      <c r="AY663" s="33"/>
      <c r="AZ663" s="33"/>
      <c r="BA663" s="33"/>
      <c r="BB663" s="33"/>
      <c r="BC663" s="33"/>
      <c r="BD663" s="33"/>
      <c r="BE663" s="33"/>
      <c r="BF663" s="33"/>
      <c r="BG663" s="33"/>
      <c r="BH663" s="33"/>
      <c r="BI663" s="33"/>
      <c r="BJ663" s="33"/>
      <c r="BK663" s="33"/>
      <c r="BL663" s="33"/>
      <c r="BM663" s="33"/>
      <c r="BN663" s="33"/>
      <c r="BO663" s="33"/>
      <c r="BP663" s="33"/>
      <c r="BQ663" s="33"/>
      <c r="BR663" s="33"/>
      <c r="BS663" s="33"/>
      <c r="BT663" s="33"/>
      <c r="BU663" s="33"/>
      <c r="BV663" s="33"/>
      <c r="BW663" s="33"/>
      <c r="BX663" s="33"/>
      <c r="BY663" s="33"/>
      <c r="BZ663" s="33"/>
    </row>
    <row r="664" spans="1:78" s="79" customFormat="1" ht="15.6">
      <c r="A664" s="182" t="s">
        <v>2214</v>
      </c>
      <c r="B664" s="147" t="s">
        <v>2215</v>
      </c>
      <c r="C664" s="147" t="s">
        <v>2216</v>
      </c>
      <c r="D664" s="156" t="s">
        <v>2217</v>
      </c>
      <c r="E664" s="148"/>
      <c r="F664" s="148"/>
      <c r="G664" s="148"/>
      <c r="H664" s="148" t="s">
        <v>41</v>
      </c>
      <c r="I664" s="148"/>
      <c r="J664" s="148" t="s">
        <v>2218</v>
      </c>
      <c r="K664" s="148"/>
      <c r="L664" s="148"/>
      <c r="M664" s="148"/>
      <c r="N664" s="148"/>
      <c r="O664" s="148"/>
      <c r="P664" s="148"/>
      <c r="Q664" s="148"/>
      <c r="R664" s="148"/>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c r="AS664" s="33"/>
      <c r="AT664" s="33"/>
      <c r="AU664" s="33"/>
      <c r="AV664" s="33"/>
      <c r="AW664" s="33"/>
      <c r="AX664" s="33"/>
      <c r="AY664" s="33"/>
      <c r="AZ664" s="33"/>
      <c r="BA664" s="33"/>
      <c r="BB664" s="33"/>
      <c r="BC664" s="33"/>
      <c r="BD664" s="33"/>
      <c r="BE664" s="33"/>
      <c r="BF664" s="33"/>
      <c r="BG664" s="33"/>
      <c r="BH664" s="33"/>
      <c r="BI664" s="33"/>
      <c r="BJ664" s="33"/>
      <c r="BK664" s="33"/>
      <c r="BL664" s="33"/>
      <c r="BM664" s="33"/>
      <c r="BN664" s="33"/>
      <c r="BO664" s="33"/>
      <c r="BP664" s="33"/>
      <c r="BQ664" s="33"/>
      <c r="BR664" s="33"/>
      <c r="BS664" s="33"/>
      <c r="BT664" s="33"/>
      <c r="BU664" s="33"/>
      <c r="BV664" s="33"/>
      <c r="BW664" s="33"/>
      <c r="BX664" s="33"/>
      <c r="BY664" s="33"/>
      <c r="BZ664" s="33"/>
    </row>
    <row r="665" spans="1:78" s="79" customFormat="1" ht="15.6">
      <c r="A665" s="182" t="s">
        <v>42</v>
      </c>
      <c r="B665" s="147" t="s">
        <v>2219</v>
      </c>
      <c r="C665" s="147" t="s">
        <v>2220</v>
      </c>
      <c r="D665" s="156" t="s">
        <v>2221</v>
      </c>
      <c r="E665" s="148"/>
      <c r="F665" s="148"/>
      <c r="G665" s="148"/>
      <c r="H665" s="148" t="s">
        <v>41</v>
      </c>
      <c r="I665" s="148"/>
      <c r="J665" s="148" t="s">
        <v>2222</v>
      </c>
      <c r="K665" s="148"/>
      <c r="L665" s="148"/>
      <c r="M665" s="148"/>
      <c r="N665" s="148"/>
      <c r="O665" s="148"/>
      <c r="P665" s="148"/>
      <c r="Q665" s="148"/>
      <c r="R665" s="148"/>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c r="AS665" s="33"/>
      <c r="AT665" s="33"/>
      <c r="AU665" s="33"/>
      <c r="AV665" s="33"/>
      <c r="AW665" s="33"/>
      <c r="AX665" s="33"/>
      <c r="AY665" s="33"/>
      <c r="AZ665" s="33"/>
      <c r="BA665" s="33"/>
      <c r="BB665" s="33"/>
      <c r="BC665" s="33"/>
      <c r="BD665" s="33"/>
      <c r="BE665" s="33"/>
      <c r="BF665" s="33"/>
      <c r="BG665" s="33"/>
      <c r="BH665" s="33"/>
      <c r="BI665" s="33"/>
      <c r="BJ665" s="33"/>
      <c r="BK665" s="33"/>
      <c r="BL665" s="33"/>
      <c r="BM665" s="33"/>
      <c r="BN665" s="33"/>
      <c r="BO665" s="33"/>
      <c r="BP665" s="33"/>
      <c r="BQ665" s="33"/>
      <c r="BR665" s="33"/>
      <c r="BS665" s="33"/>
      <c r="BT665" s="33"/>
      <c r="BU665" s="33"/>
      <c r="BV665" s="33"/>
      <c r="BW665" s="33"/>
      <c r="BX665" s="33"/>
      <c r="BY665" s="33"/>
      <c r="BZ665" s="33"/>
    </row>
    <row r="666" spans="1:78" s="79" customFormat="1" ht="15.6">
      <c r="A666" s="182" t="s">
        <v>2223</v>
      </c>
      <c r="B666" s="147" t="s">
        <v>2224</v>
      </c>
      <c r="C666" s="147" t="s">
        <v>2225</v>
      </c>
      <c r="D666" s="156" t="s">
        <v>2226</v>
      </c>
      <c r="E666" s="148"/>
      <c r="F666" s="148"/>
      <c r="G666" s="148"/>
      <c r="H666" s="148" t="s">
        <v>41</v>
      </c>
      <c r="I666" s="148"/>
      <c r="J666" s="148" t="s">
        <v>2218</v>
      </c>
      <c r="K666" s="148"/>
      <c r="L666" s="148"/>
      <c r="M666" s="148"/>
      <c r="N666" s="148"/>
      <c r="O666" s="148"/>
      <c r="P666" s="148"/>
      <c r="Q666" s="148"/>
      <c r="R666" s="148"/>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row>
    <row r="667" spans="1:78" s="79" customFormat="1" ht="15.6">
      <c r="A667" s="182" t="s">
        <v>42</v>
      </c>
      <c r="B667" s="147" t="s">
        <v>2227</v>
      </c>
      <c r="C667" s="147" t="s">
        <v>2228</v>
      </c>
      <c r="D667" s="156" t="s">
        <v>2229</v>
      </c>
      <c r="E667" s="148"/>
      <c r="F667" s="148"/>
      <c r="G667" s="148"/>
      <c r="H667" s="148" t="s">
        <v>41</v>
      </c>
      <c r="I667" s="148"/>
      <c r="J667" s="148" t="s">
        <v>2230</v>
      </c>
      <c r="K667" s="148"/>
      <c r="L667" s="148"/>
      <c r="M667" s="148"/>
      <c r="N667" s="148"/>
      <c r="O667" s="148"/>
      <c r="P667" s="148"/>
      <c r="Q667" s="148"/>
      <c r="R667" s="148"/>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c r="AS667" s="33"/>
      <c r="AT667" s="33"/>
      <c r="AU667" s="33"/>
      <c r="AV667" s="33"/>
      <c r="AW667" s="33"/>
      <c r="AX667" s="33"/>
      <c r="AY667" s="33"/>
      <c r="AZ667" s="33"/>
      <c r="BA667" s="33"/>
      <c r="BB667" s="33"/>
      <c r="BC667" s="33"/>
      <c r="BD667" s="33"/>
      <c r="BE667" s="33"/>
      <c r="BF667" s="33"/>
      <c r="BG667" s="33"/>
      <c r="BH667" s="33"/>
      <c r="BI667" s="33"/>
      <c r="BJ667" s="33"/>
      <c r="BK667" s="33"/>
      <c r="BL667" s="33"/>
      <c r="BM667" s="33"/>
      <c r="BN667" s="33"/>
      <c r="BO667" s="33"/>
      <c r="BP667" s="33"/>
      <c r="BQ667" s="33"/>
      <c r="BR667" s="33"/>
      <c r="BS667" s="33"/>
      <c r="BT667" s="33"/>
      <c r="BU667" s="33"/>
      <c r="BV667" s="33"/>
      <c r="BW667" s="33"/>
      <c r="BX667" s="33"/>
      <c r="BY667" s="33"/>
      <c r="BZ667" s="33"/>
    </row>
    <row r="668" spans="1:78" s="100" customFormat="1">
      <c r="A668" s="192" t="s">
        <v>57</v>
      </c>
      <c r="B668" s="191" t="s">
        <v>2231</v>
      </c>
      <c r="C668" s="142"/>
      <c r="D668" s="141"/>
      <c r="E668" s="143"/>
      <c r="F668" s="141"/>
      <c r="G668" s="141"/>
      <c r="H668" s="141"/>
      <c r="I668" s="141"/>
      <c r="J668" s="141"/>
      <c r="K668" s="141"/>
      <c r="L668" s="141"/>
      <c r="M668" s="141"/>
      <c r="N668" s="141"/>
      <c r="O668" s="141"/>
      <c r="P668" s="141"/>
      <c r="Q668" s="141"/>
      <c r="R668" s="141"/>
      <c r="S668" s="51"/>
      <c r="T668" s="51"/>
      <c r="U668" s="51"/>
      <c r="V668" s="51"/>
      <c r="W668" s="51"/>
      <c r="X668" s="51"/>
      <c r="Y668" s="51"/>
      <c r="Z668" s="51"/>
      <c r="AA668" s="51"/>
      <c r="AB668" s="51"/>
      <c r="AC668" s="51"/>
      <c r="AD668" s="51"/>
      <c r="AE668" s="51"/>
      <c r="AF668" s="51"/>
      <c r="AG668" s="51"/>
      <c r="AH668" s="51"/>
      <c r="AI668" s="51"/>
      <c r="AJ668" s="51"/>
      <c r="AK668" s="51"/>
      <c r="AL668" s="51"/>
      <c r="AM668" s="51"/>
      <c r="AN668" s="51"/>
      <c r="AO668" s="51"/>
      <c r="AP668" s="51"/>
      <c r="AQ668" s="51"/>
      <c r="AR668" s="51"/>
      <c r="AS668" s="51"/>
      <c r="AT668" s="51"/>
      <c r="AU668" s="51"/>
      <c r="AV668" s="51"/>
      <c r="AW668" s="51"/>
      <c r="AX668" s="51"/>
      <c r="AY668" s="51"/>
      <c r="AZ668" s="51"/>
      <c r="BA668" s="51"/>
      <c r="BB668" s="51"/>
      <c r="BC668" s="51"/>
      <c r="BD668" s="51"/>
      <c r="BE668" s="51"/>
      <c r="BF668" s="51"/>
      <c r="BG668" s="51"/>
      <c r="BH668" s="51"/>
      <c r="BI668" s="51"/>
      <c r="BJ668" s="51"/>
      <c r="BK668" s="51"/>
      <c r="BL668" s="51"/>
      <c r="BM668" s="51"/>
      <c r="BN668" s="51"/>
      <c r="BO668" s="51"/>
      <c r="BP668" s="51"/>
      <c r="BQ668" s="51"/>
      <c r="BR668" s="51"/>
      <c r="BS668" s="51"/>
      <c r="BT668" s="51"/>
      <c r="BU668" s="51"/>
      <c r="BV668" s="51"/>
      <c r="BW668" s="51"/>
      <c r="BX668" s="51"/>
      <c r="BY668" s="51"/>
      <c r="BZ668" s="51"/>
    </row>
    <row r="669" spans="1:78" s="100" customFormat="1">
      <c r="A669" s="193" t="s">
        <v>33</v>
      </c>
      <c r="B669" s="190" t="s">
        <v>2232</v>
      </c>
      <c r="C669" s="130" t="s">
        <v>2233</v>
      </c>
      <c r="D669" s="155" t="s">
        <v>2234</v>
      </c>
      <c r="E669" s="131"/>
      <c r="F669" s="128"/>
      <c r="G669" s="128"/>
      <c r="H669" s="128"/>
      <c r="I669" s="128"/>
      <c r="J669" s="128" t="s">
        <v>2235</v>
      </c>
      <c r="K669" s="128"/>
      <c r="L669" s="128"/>
      <c r="M669" s="128"/>
      <c r="N669" s="128"/>
      <c r="O669" s="128"/>
      <c r="P669" s="128"/>
      <c r="Q669" s="128"/>
      <c r="R669" s="128"/>
      <c r="S669" s="51"/>
      <c r="T669" s="51"/>
      <c r="U669" s="51"/>
      <c r="V669" s="51"/>
      <c r="W669" s="51"/>
      <c r="X669" s="51"/>
      <c r="Y669" s="51"/>
      <c r="Z669" s="51"/>
      <c r="AA669" s="51"/>
      <c r="AB669" s="51"/>
      <c r="AC669" s="51"/>
      <c r="AD669" s="51"/>
      <c r="AE669" s="51"/>
      <c r="AF669" s="51"/>
      <c r="AG669" s="51"/>
      <c r="AH669" s="51"/>
      <c r="AI669" s="51"/>
      <c r="AJ669" s="51"/>
      <c r="AK669" s="51"/>
      <c r="AL669" s="51"/>
      <c r="AM669" s="51"/>
      <c r="AN669" s="51"/>
      <c r="AO669" s="51"/>
      <c r="AP669" s="51"/>
      <c r="AQ669" s="51"/>
      <c r="AR669" s="51"/>
      <c r="AS669" s="51"/>
      <c r="AT669" s="51"/>
      <c r="AU669" s="51"/>
      <c r="AV669" s="51"/>
      <c r="AW669" s="51"/>
      <c r="AX669" s="51"/>
      <c r="AY669" s="51"/>
      <c r="AZ669" s="51"/>
      <c r="BA669" s="51"/>
      <c r="BB669" s="51"/>
      <c r="BC669" s="51"/>
      <c r="BD669" s="51"/>
      <c r="BE669" s="51"/>
      <c r="BF669" s="51"/>
      <c r="BG669" s="51"/>
      <c r="BH669" s="51"/>
      <c r="BI669" s="51"/>
      <c r="BJ669" s="51"/>
      <c r="BK669" s="51"/>
      <c r="BL669" s="51"/>
      <c r="BM669" s="51"/>
      <c r="BN669" s="51"/>
      <c r="BO669" s="51"/>
      <c r="BP669" s="51"/>
      <c r="BQ669" s="51"/>
      <c r="BR669" s="51"/>
      <c r="BS669" s="51"/>
      <c r="BT669" s="51"/>
      <c r="BU669" s="51"/>
      <c r="BV669" s="51"/>
      <c r="BW669" s="51"/>
      <c r="BX669" s="51"/>
      <c r="BY669" s="51"/>
      <c r="BZ669" s="51"/>
    </row>
    <row r="670" spans="1:78" s="374" customFormat="1" ht="28.8">
      <c r="A670" s="369" t="s">
        <v>29</v>
      </c>
      <c r="B670" s="322" t="s">
        <v>2236</v>
      </c>
      <c r="C670" s="322" t="s">
        <v>2237</v>
      </c>
      <c r="D670" s="370" t="s">
        <v>2238</v>
      </c>
      <c r="E670" s="371"/>
      <c r="F670" s="372"/>
      <c r="G670" s="372"/>
      <c r="H670" s="372"/>
      <c r="I670" s="372"/>
      <c r="J670" s="372"/>
      <c r="K670" s="372"/>
      <c r="L670" s="372"/>
      <c r="M670" s="372"/>
      <c r="N670" s="372"/>
      <c r="O670" s="372"/>
      <c r="P670" s="372"/>
      <c r="Q670" s="372"/>
      <c r="R670" s="372"/>
      <c r="S670" s="373"/>
      <c r="T670" s="373"/>
      <c r="U670" s="373"/>
      <c r="V670" s="373"/>
      <c r="W670" s="373"/>
      <c r="X670" s="373"/>
      <c r="Y670" s="373"/>
      <c r="Z670" s="373"/>
      <c r="AA670" s="373"/>
      <c r="AB670" s="373"/>
      <c r="AC670" s="373"/>
      <c r="AD670" s="373"/>
      <c r="AE670" s="373"/>
      <c r="AF670" s="373"/>
      <c r="AG670" s="373"/>
      <c r="AH670" s="373"/>
      <c r="AI670" s="373"/>
      <c r="AJ670" s="373"/>
      <c r="AK670" s="373"/>
      <c r="AL670" s="373"/>
      <c r="AM670" s="373"/>
      <c r="AN670" s="373"/>
      <c r="AO670" s="373"/>
      <c r="AP670" s="373"/>
      <c r="AQ670" s="373"/>
      <c r="AR670" s="373"/>
      <c r="AS670" s="373"/>
      <c r="AT670" s="373"/>
      <c r="AU670" s="373"/>
      <c r="AV670" s="373"/>
      <c r="AW670" s="373"/>
      <c r="AX670" s="373"/>
      <c r="AY670" s="373"/>
      <c r="AZ670" s="373"/>
      <c r="BA670" s="373"/>
      <c r="BB670" s="373"/>
      <c r="BC670" s="373"/>
      <c r="BD670" s="373"/>
      <c r="BE670" s="373"/>
      <c r="BF670" s="373"/>
      <c r="BG670" s="373"/>
      <c r="BH670" s="373"/>
      <c r="BI670" s="373"/>
      <c r="BJ670" s="373"/>
      <c r="BK670" s="373"/>
      <c r="BL670" s="373"/>
      <c r="BM670" s="373"/>
      <c r="BN670" s="373"/>
      <c r="BO670" s="373"/>
      <c r="BP670" s="373"/>
      <c r="BQ670" s="373"/>
      <c r="BR670" s="373"/>
      <c r="BS670" s="373"/>
      <c r="BT670" s="373"/>
      <c r="BU670" s="373"/>
      <c r="BV670" s="373"/>
      <c r="BW670" s="373"/>
      <c r="BX670" s="373"/>
      <c r="BY670" s="373"/>
      <c r="BZ670" s="373"/>
    </row>
    <row r="671" spans="1:78" s="114" customFormat="1">
      <c r="A671" s="266" t="s">
        <v>37</v>
      </c>
      <c r="B671" s="147" t="s">
        <v>2239</v>
      </c>
      <c r="C671" s="147" t="s">
        <v>2240</v>
      </c>
      <c r="D671" s="156" t="s">
        <v>2241</v>
      </c>
      <c r="E671" s="186"/>
      <c r="F671" s="185"/>
      <c r="G671" s="185"/>
      <c r="H671" s="185" t="s">
        <v>41</v>
      </c>
      <c r="I671" s="185"/>
      <c r="J671" s="185"/>
      <c r="K671" s="185"/>
      <c r="L671" s="185"/>
      <c r="M671" s="185"/>
      <c r="N671" s="185"/>
      <c r="O671" s="185"/>
      <c r="P671" s="185"/>
      <c r="Q671" s="185"/>
      <c r="R671" s="185"/>
      <c r="S671" s="34"/>
      <c r="T671" s="34"/>
      <c r="U671" s="34"/>
      <c r="V671" s="34"/>
      <c r="W671" s="34"/>
      <c r="X671" s="34"/>
      <c r="Y671" s="34"/>
      <c r="Z671" s="34"/>
      <c r="AA671" s="34"/>
      <c r="AB671" s="34"/>
      <c r="AC671" s="34"/>
      <c r="AD671" s="34"/>
      <c r="AE671" s="34"/>
      <c r="AF671" s="34"/>
      <c r="AG671" s="34"/>
      <c r="AH671" s="34"/>
      <c r="AI671" s="34"/>
      <c r="AJ671" s="34"/>
      <c r="AK671" s="34"/>
      <c r="AL671" s="34"/>
      <c r="AM671" s="34"/>
      <c r="AN671" s="34"/>
      <c r="AO671" s="34"/>
      <c r="AP671" s="34"/>
      <c r="AQ671" s="34"/>
      <c r="AR671" s="34"/>
      <c r="AS671" s="34"/>
      <c r="AT671" s="34"/>
      <c r="AU671" s="34"/>
      <c r="AV671" s="34"/>
      <c r="AW671" s="34"/>
      <c r="AX671" s="34"/>
      <c r="AY671" s="34"/>
      <c r="AZ671" s="34"/>
      <c r="BA671" s="34"/>
      <c r="BB671" s="34"/>
      <c r="BC671" s="34"/>
      <c r="BD671" s="34"/>
      <c r="BE671" s="34"/>
      <c r="BF671" s="34"/>
      <c r="BG671" s="34"/>
      <c r="BH671" s="34"/>
      <c r="BI671" s="34"/>
      <c r="BJ671" s="34"/>
      <c r="BK671" s="34"/>
      <c r="BL671" s="34"/>
      <c r="BM671" s="34"/>
      <c r="BN671" s="34"/>
      <c r="BO671" s="34"/>
      <c r="BP671" s="34"/>
      <c r="BQ671" s="34"/>
      <c r="BR671" s="34"/>
      <c r="BS671" s="34"/>
      <c r="BT671" s="34"/>
      <c r="BU671" s="34"/>
      <c r="BV671" s="34"/>
      <c r="BW671" s="34"/>
      <c r="BX671" s="34"/>
      <c r="BY671" s="34"/>
      <c r="BZ671" s="34"/>
    </row>
    <row r="672" spans="1:78" s="114" customFormat="1">
      <c r="A672" s="266" t="s">
        <v>37</v>
      </c>
      <c r="B672" s="147" t="s">
        <v>2242</v>
      </c>
      <c r="C672" s="147" t="s">
        <v>2243</v>
      </c>
      <c r="D672" s="156" t="s">
        <v>2244</v>
      </c>
      <c r="E672" s="186"/>
      <c r="F672" s="185"/>
      <c r="G672" s="185"/>
      <c r="H672" s="185" t="s">
        <v>41</v>
      </c>
      <c r="I672" s="185"/>
      <c r="J672" s="185"/>
      <c r="K672" s="185"/>
      <c r="L672" s="185"/>
      <c r="M672" s="185"/>
      <c r="N672" s="185"/>
      <c r="O672" s="185"/>
      <c r="P672" s="185"/>
      <c r="Q672" s="185"/>
      <c r="R672" s="185"/>
      <c r="S672" s="34"/>
      <c r="T672" s="34"/>
      <c r="U672" s="34"/>
      <c r="V672" s="34"/>
      <c r="W672" s="34"/>
      <c r="X672" s="34"/>
      <c r="Y672" s="34"/>
      <c r="Z672" s="34"/>
      <c r="AA672" s="34"/>
      <c r="AB672" s="34"/>
      <c r="AC672" s="34"/>
      <c r="AD672" s="34"/>
      <c r="AE672" s="34"/>
      <c r="AF672" s="34"/>
      <c r="AG672" s="34"/>
      <c r="AH672" s="34"/>
      <c r="AI672" s="34"/>
      <c r="AJ672" s="34"/>
      <c r="AK672" s="34"/>
      <c r="AL672" s="34"/>
      <c r="AM672" s="34"/>
      <c r="AN672" s="34"/>
      <c r="AO672" s="34"/>
      <c r="AP672" s="34"/>
      <c r="AQ672" s="34"/>
      <c r="AR672" s="34"/>
      <c r="AS672" s="34"/>
      <c r="AT672" s="34"/>
      <c r="AU672" s="34"/>
      <c r="AV672" s="34"/>
      <c r="AW672" s="34"/>
      <c r="AX672" s="34"/>
      <c r="AY672" s="34"/>
      <c r="AZ672" s="34"/>
      <c r="BA672" s="34"/>
      <c r="BB672" s="34"/>
      <c r="BC672" s="34"/>
      <c r="BD672" s="34"/>
      <c r="BE672" s="34"/>
      <c r="BF672" s="34"/>
      <c r="BG672" s="34"/>
      <c r="BH672" s="34"/>
      <c r="BI672" s="34"/>
      <c r="BJ672" s="34"/>
      <c r="BK672" s="34"/>
      <c r="BL672" s="34"/>
      <c r="BM672" s="34"/>
      <c r="BN672" s="34"/>
      <c r="BO672" s="34"/>
      <c r="BP672" s="34"/>
      <c r="BQ672" s="34"/>
      <c r="BR672" s="34"/>
      <c r="BS672" s="34"/>
      <c r="BT672" s="34"/>
      <c r="BU672" s="34"/>
      <c r="BV672" s="34"/>
      <c r="BW672" s="34"/>
      <c r="BX672" s="34"/>
      <c r="BY672" s="34"/>
      <c r="BZ672" s="34"/>
    </row>
    <row r="673" spans="1:78" s="114" customFormat="1" ht="15.6">
      <c r="A673" s="266" t="s">
        <v>37</v>
      </c>
      <c r="B673" s="147" t="s">
        <v>2245</v>
      </c>
      <c r="C673" s="147" t="s">
        <v>2246</v>
      </c>
      <c r="D673" s="156" t="s">
        <v>2247</v>
      </c>
      <c r="E673" s="186"/>
      <c r="F673" s="185"/>
      <c r="G673" s="185"/>
      <c r="H673" s="185" t="s">
        <v>41</v>
      </c>
      <c r="I673" s="185"/>
      <c r="J673" s="185"/>
      <c r="K673" s="185"/>
      <c r="L673" s="185"/>
      <c r="M673" s="185"/>
      <c r="N673" s="185"/>
      <c r="O673" s="185"/>
      <c r="P673" s="185"/>
      <c r="Q673" s="185"/>
      <c r="R673" s="185"/>
      <c r="S673" s="34"/>
      <c r="T673" s="34"/>
      <c r="U673" s="34"/>
      <c r="V673" s="34"/>
      <c r="W673" s="34"/>
      <c r="X673" s="34"/>
      <c r="Y673" s="34"/>
      <c r="Z673" s="34"/>
      <c r="AA673" s="34"/>
      <c r="AB673" s="34"/>
      <c r="AC673" s="34"/>
      <c r="AD673" s="34"/>
      <c r="AE673" s="34"/>
      <c r="AF673" s="34"/>
      <c r="AG673" s="34"/>
      <c r="AH673" s="34"/>
      <c r="AI673" s="34"/>
      <c r="AJ673" s="34"/>
      <c r="AK673" s="34"/>
      <c r="AL673" s="34"/>
      <c r="AM673" s="34"/>
      <c r="AN673" s="34"/>
      <c r="AO673" s="34"/>
      <c r="AP673" s="34"/>
      <c r="AQ673" s="34"/>
      <c r="AR673" s="34"/>
      <c r="AS673" s="34"/>
      <c r="AT673" s="34"/>
      <c r="AU673" s="34"/>
      <c r="AV673" s="34"/>
      <c r="AW673" s="34"/>
      <c r="AX673" s="34"/>
      <c r="AY673" s="34"/>
      <c r="AZ673" s="34"/>
      <c r="BA673" s="34"/>
      <c r="BB673" s="34"/>
      <c r="BC673" s="34"/>
      <c r="BD673" s="34"/>
      <c r="BE673" s="34"/>
      <c r="BF673" s="34"/>
      <c r="BG673" s="34"/>
      <c r="BH673" s="34"/>
      <c r="BI673" s="34"/>
      <c r="BJ673" s="34"/>
      <c r="BK673" s="34"/>
      <c r="BL673" s="34"/>
      <c r="BM673" s="34"/>
      <c r="BN673" s="34"/>
      <c r="BO673" s="34"/>
      <c r="BP673" s="34"/>
      <c r="BQ673" s="34"/>
      <c r="BR673" s="34"/>
      <c r="BS673" s="34"/>
      <c r="BT673" s="34"/>
      <c r="BU673" s="34"/>
      <c r="BV673" s="34"/>
      <c r="BW673" s="34"/>
      <c r="BX673" s="34"/>
      <c r="BY673" s="34"/>
      <c r="BZ673" s="34"/>
    </row>
    <row r="674" spans="1:78" s="114" customFormat="1" ht="15.6">
      <c r="A674" s="266" t="s">
        <v>37</v>
      </c>
      <c r="B674" s="147" t="s">
        <v>2248</v>
      </c>
      <c r="C674" s="147" t="s">
        <v>2249</v>
      </c>
      <c r="D674" s="156" t="s">
        <v>2250</v>
      </c>
      <c r="E674" s="186"/>
      <c r="F674" s="185"/>
      <c r="G674" s="185"/>
      <c r="H674" s="185" t="s">
        <v>41</v>
      </c>
      <c r="I674" s="185"/>
      <c r="J674" s="185"/>
      <c r="K674" s="185"/>
      <c r="L674" s="185"/>
      <c r="M674" s="185"/>
      <c r="N674" s="185"/>
      <c r="O674" s="185"/>
      <c r="P674" s="185"/>
      <c r="Q674" s="185"/>
      <c r="R674" s="185"/>
      <c r="S674" s="34"/>
      <c r="T674" s="34"/>
      <c r="U674" s="34"/>
      <c r="V674" s="34"/>
      <c r="W674" s="34"/>
      <c r="X674" s="34"/>
      <c r="Y674" s="34"/>
      <c r="Z674" s="34"/>
      <c r="AA674" s="34"/>
      <c r="AB674" s="34"/>
      <c r="AC674" s="34"/>
      <c r="AD674" s="34"/>
      <c r="AE674" s="34"/>
      <c r="AF674" s="34"/>
      <c r="AG674" s="34"/>
      <c r="AH674" s="34"/>
      <c r="AI674" s="34"/>
      <c r="AJ674" s="34"/>
      <c r="AK674" s="34"/>
      <c r="AL674" s="34"/>
      <c r="AM674" s="34"/>
      <c r="AN674" s="34"/>
      <c r="AO674" s="34"/>
      <c r="AP674" s="34"/>
      <c r="AQ674" s="34"/>
      <c r="AR674" s="34"/>
      <c r="AS674" s="34"/>
      <c r="AT674" s="34"/>
      <c r="AU674" s="34"/>
      <c r="AV674" s="34"/>
      <c r="AW674" s="34"/>
      <c r="AX674" s="34"/>
      <c r="AY674" s="34"/>
      <c r="AZ674" s="34"/>
      <c r="BA674" s="34"/>
      <c r="BB674" s="34"/>
      <c r="BC674" s="34"/>
      <c r="BD674" s="34"/>
      <c r="BE674" s="34"/>
      <c r="BF674" s="34"/>
      <c r="BG674" s="34"/>
      <c r="BH674" s="34"/>
      <c r="BI674" s="34"/>
      <c r="BJ674" s="34"/>
      <c r="BK674" s="34"/>
      <c r="BL674" s="34"/>
      <c r="BM674" s="34"/>
      <c r="BN674" s="34"/>
      <c r="BO674" s="34"/>
      <c r="BP674" s="34"/>
      <c r="BQ674" s="34"/>
      <c r="BR674" s="34"/>
      <c r="BS674" s="34"/>
      <c r="BT674" s="34"/>
      <c r="BU674" s="34"/>
      <c r="BV674" s="34"/>
      <c r="BW674" s="34"/>
      <c r="BX674" s="34"/>
      <c r="BY674" s="34"/>
      <c r="BZ674" s="34"/>
    </row>
    <row r="675" spans="1:78" s="114" customFormat="1" ht="15.6">
      <c r="A675" s="266" t="s">
        <v>37</v>
      </c>
      <c r="B675" s="147" t="s">
        <v>2251</v>
      </c>
      <c r="C675" s="147" t="s">
        <v>2252</v>
      </c>
      <c r="D675" s="156" t="s">
        <v>2253</v>
      </c>
      <c r="E675" s="186"/>
      <c r="F675" s="185"/>
      <c r="G675" s="185"/>
      <c r="H675" s="185" t="s">
        <v>41</v>
      </c>
      <c r="I675" s="185"/>
      <c r="J675" s="185"/>
      <c r="K675" s="185"/>
      <c r="L675" s="185"/>
      <c r="M675" s="185"/>
      <c r="N675" s="185"/>
      <c r="O675" s="185"/>
      <c r="P675" s="185"/>
      <c r="Q675" s="185"/>
      <c r="R675" s="185"/>
      <c r="S675" s="34"/>
      <c r="T675" s="34"/>
      <c r="U675" s="34"/>
      <c r="V675" s="34"/>
      <c r="W675" s="34"/>
      <c r="X675" s="34"/>
      <c r="Y675" s="34"/>
      <c r="Z675" s="34"/>
      <c r="AA675" s="34"/>
      <c r="AB675" s="34"/>
      <c r="AC675" s="34"/>
      <c r="AD675" s="34"/>
      <c r="AE675" s="34"/>
      <c r="AF675" s="34"/>
      <c r="AG675" s="34"/>
      <c r="AH675" s="34"/>
      <c r="AI675" s="34"/>
      <c r="AJ675" s="34"/>
      <c r="AK675" s="34"/>
      <c r="AL675" s="34"/>
      <c r="AM675" s="34"/>
      <c r="AN675" s="34"/>
      <c r="AO675" s="34"/>
      <c r="AP675" s="34"/>
      <c r="AQ675" s="34"/>
      <c r="AR675" s="34"/>
      <c r="AS675" s="34"/>
      <c r="AT675" s="34"/>
      <c r="AU675" s="34"/>
      <c r="AV675" s="34"/>
      <c r="AW675" s="34"/>
      <c r="AX675" s="34"/>
      <c r="AY675" s="34"/>
      <c r="AZ675" s="34"/>
      <c r="BA675" s="34"/>
      <c r="BB675" s="34"/>
      <c r="BC675" s="34"/>
      <c r="BD675" s="34"/>
      <c r="BE675" s="34"/>
      <c r="BF675" s="34"/>
      <c r="BG675" s="34"/>
      <c r="BH675" s="34"/>
      <c r="BI675" s="34"/>
      <c r="BJ675" s="34"/>
      <c r="BK675" s="34"/>
      <c r="BL675" s="34"/>
      <c r="BM675" s="34"/>
      <c r="BN675" s="34"/>
      <c r="BO675" s="34"/>
      <c r="BP675" s="34"/>
      <c r="BQ675" s="34"/>
      <c r="BR675" s="34"/>
      <c r="BS675" s="34"/>
      <c r="BT675" s="34"/>
      <c r="BU675" s="34"/>
      <c r="BV675" s="34"/>
      <c r="BW675" s="34"/>
      <c r="BX675" s="34"/>
      <c r="BY675" s="34"/>
      <c r="BZ675" s="34"/>
    </row>
    <row r="676" spans="1:78" s="114" customFormat="1">
      <c r="A676" s="266" t="s">
        <v>37</v>
      </c>
      <c r="B676" s="147" t="s">
        <v>2254</v>
      </c>
      <c r="C676" s="147" t="s">
        <v>2255</v>
      </c>
      <c r="D676" s="156" t="s">
        <v>2256</v>
      </c>
      <c r="E676" s="186"/>
      <c r="F676" s="185"/>
      <c r="G676" s="185"/>
      <c r="H676" s="185" t="s">
        <v>41</v>
      </c>
      <c r="I676" s="185"/>
      <c r="J676" s="185"/>
      <c r="K676" s="185"/>
      <c r="L676" s="185"/>
      <c r="M676" s="185"/>
      <c r="N676" s="185"/>
      <c r="O676" s="185"/>
      <c r="P676" s="185"/>
      <c r="Q676" s="185"/>
      <c r="R676" s="185"/>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row>
    <row r="677" spans="1:78" s="114" customFormat="1" ht="31.2">
      <c r="A677" s="266" t="s">
        <v>37</v>
      </c>
      <c r="B677" s="147" t="s">
        <v>2257</v>
      </c>
      <c r="C677" s="147" t="s">
        <v>2258</v>
      </c>
      <c r="D677" s="156" t="s">
        <v>2259</v>
      </c>
      <c r="E677" s="186"/>
      <c r="F677" s="185"/>
      <c r="G677" s="185"/>
      <c r="H677" s="185" t="s">
        <v>41</v>
      </c>
      <c r="I677" s="185"/>
      <c r="J677" s="185"/>
      <c r="K677" s="185"/>
      <c r="L677" s="185"/>
      <c r="M677" s="185"/>
      <c r="N677" s="185"/>
      <c r="O677" s="185"/>
      <c r="P677" s="185"/>
      <c r="Q677" s="185"/>
      <c r="R677" s="185"/>
      <c r="S677" s="34"/>
      <c r="T677" s="34"/>
      <c r="U677" s="34"/>
      <c r="V677" s="34"/>
      <c r="W677" s="34"/>
      <c r="X677" s="34"/>
      <c r="Y677" s="34"/>
      <c r="Z677" s="34"/>
      <c r="AA677" s="34"/>
      <c r="AB677" s="34"/>
      <c r="AC677" s="34"/>
      <c r="AD677" s="34"/>
      <c r="AE677" s="34"/>
      <c r="AF677" s="34"/>
      <c r="AG677" s="34"/>
      <c r="AH677" s="34"/>
      <c r="AI677" s="34"/>
      <c r="AJ677" s="34"/>
      <c r="AK677" s="34"/>
      <c r="AL677" s="34"/>
      <c r="AM677" s="34"/>
      <c r="AN677" s="34"/>
      <c r="AO677" s="34"/>
      <c r="AP677" s="34"/>
      <c r="AQ677" s="34"/>
      <c r="AR677" s="34"/>
      <c r="AS677" s="34"/>
      <c r="AT677" s="34"/>
      <c r="AU677" s="34"/>
      <c r="AV677" s="34"/>
      <c r="AW677" s="34"/>
      <c r="AX677" s="34"/>
      <c r="AY677" s="34"/>
      <c r="AZ677" s="34"/>
      <c r="BA677" s="34"/>
      <c r="BB677" s="34"/>
      <c r="BC677" s="34"/>
      <c r="BD677" s="34"/>
      <c r="BE677" s="34"/>
      <c r="BF677" s="34"/>
      <c r="BG677" s="34"/>
      <c r="BH677" s="34"/>
      <c r="BI677" s="34"/>
      <c r="BJ677" s="34"/>
      <c r="BK677" s="34"/>
      <c r="BL677" s="34"/>
      <c r="BM677" s="34"/>
      <c r="BN677" s="34"/>
      <c r="BO677" s="34"/>
      <c r="BP677" s="34"/>
      <c r="BQ677" s="34"/>
      <c r="BR677" s="34"/>
      <c r="BS677" s="34"/>
      <c r="BT677" s="34"/>
      <c r="BU677" s="34"/>
      <c r="BV677" s="34"/>
      <c r="BW677" s="34"/>
      <c r="BX677" s="34"/>
      <c r="BY677" s="34"/>
      <c r="BZ677" s="34"/>
    </row>
    <row r="678" spans="1:78" s="114" customFormat="1">
      <c r="A678" s="266" t="s">
        <v>37</v>
      </c>
      <c r="B678" s="147" t="s">
        <v>2260</v>
      </c>
      <c r="C678" s="147" t="s">
        <v>2261</v>
      </c>
      <c r="D678" s="156" t="s">
        <v>2262</v>
      </c>
      <c r="E678" s="186"/>
      <c r="F678" s="185"/>
      <c r="G678" s="185"/>
      <c r="H678" s="185" t="s">
        <v>41</v>
      </c>
      <c r="I678" s="185"/>
      <c r="J678" s="185"/>
      <c r="K678" s="185"/>
      <c r="L678" s="185"/>
      <c r="M678" s="185"/>
      <c r="N678" s="185"/>
      <c r="O678" s="185"/>
      <c r="P678" s="185"/>
      <c r="Q678" s="185"/>
      <c r="R678" s="185"/>
      <c r="S678" s="34"/>
      <c r="T678" s="34"/>
      <c r="U678" s="34"/>
      <c r="V678" s="34"/>
      <c r="W678" s="34"/>
      <c r="X678" s="34"/>
      <c r="Y678" s="34"/>
      <c r="Z678" s="34"/>
      <c r="AA678" s="34"/>
      <c r="AB678" s="34"/>
      <c r="AC678" s="34"/>
      <c r="AD678" s="34"/>
      <c r="AE678" s="34"/>
      <c r="AF678" s="34"/>
      <c r="AG678" s="34"/>
      <c r="AH678" s="34"/>
      <c r="AI678" s="34"/>
      <c r="AJ678" s="34"/>
      <c r="AK678" s="34"/>
      <c r="AL678" s="34"/>
      <c r="AM678" s="34"/>
      <c r="AN678" s="34"/>
      <c r="AO678" s="34"/>
      <c r="AP678" s="34"/>
      <c r="AQ678" s="34"/>
      <c r="AR678" s="34"/>
      <c r="AS678" s="34"/>
      <c r="AT678" s="34"/>
      <c r="AU678" s="34"/>
      <c r="AV678" s="34"/>
      <c r="AW678" s="34"/>
      <c r="AX678" s="34"/>
      <c r="AY678" s="34"/>
      <c r="AZ678" s="34"/>
      <c r="BA678" s="34"/>
      <c r="BB678" s="34"/>
      <c r="BC678" s="34"/>
      <c r="BD678" s="34"/>
      <c r="BE678" s="34"/>
      <c r="BF678" s="34"/>
      <c r="BG678" s="34"/>
      <c r="BH678" s="34"/>
      <c r="BI678" s="34"/>
      <c r="BJ678" s="34"/>
      <c r="BK678" s="34"/>
      <c r="BL678" s="34"/>
      <c r="BM678" s="34"/>
      <c r="BN678" s="34"/>
      <c r="BO678" s="34"/>
      <c r="BP678" s="34"/>
      <c r="BQ678" s="34"/>
      <c r="BR678" s="34"/>
      <c r="BS678" s="34"/>
      <c r="BT678" s="34"/>
      <c r="BU678" s="34"/>
      <c r="BV678" s="34"/>
      <c r="BW678" s="34"/>
      <c r="BX678" s="34"/>
      <c r="BY678" s="34"/>
      <c r="BZ678" s="34"/>
    </row>
    <row r="679" spans="1:78" s="114" customFormat="1" ht="15.6">
      <c r="A679" s="266" t="s">
        <v>37</v>
      </c>
      <c r="B679" s="147" t="s">
        <v>2263</v>
      </c>
      <c r="C679" s="147" t="s">
        <v>2264</v>
      </c>
      <c r="D679" s="156" t="s">
        <v>2265</v>
      </c>
      <c r="E679" s="186"/>
      <c r="F679" s="185"/>
      <c r="G679" s="185"/>
      <c r="H679" s="185" t="s">
        <v>41</v>
      </c>
      <c r="I679" s="185"/>
      <c r="J679" s="185"/>
      <c r="K679" s="185"/>
      <c r="L679" s="185"/>
      <c r="M679" s="185"/>
      <c r="N679" s="185"/>
      <c r="O679" s="185"/>
      <c r="P679" s="185"/>
      <c r="Q679" s="185"/>
      <c r="R679" s="185"/>
      <c r="S679" s="34"/>
      <c r="T679" s="34"/>
      <c r="U679" s="34"/>
      <c r="V679" s="34"/>
      <c r="W679" s="34"/>
      <c r="X679" s="34"/>
      <c r="Y679" s="34"/>
      <c r="Z679" s="34"/>
      <c r="AA679" s="34"/>
      <c r="AB679" s="34"/>
      <c r="AC679" s="34"/>
      <c r="AD679" s="34"/>
      <c r="AE679" s="34"/>
      <c r="AF679" s="34"/>
      <c r="AG679" s="34"/>
      <c r="AH679" s="34"/>
      <c r="AI679" s="34"/>
      <c r="AJ679" s="34"/>
      <c r="AK679" s="34"/>
      <c r="AL679" s="34"/>
      <c r="AM679" s="34"/>
      <c r="AN679" s="34"/>
      <c r="AO679" s="34"/>
      <c r="AP679" s="34"/>
      <c r="AQ679" s="34"/>
      <c r="AR679" s="34"/>
      <c r="AS679" s="34"/>
      <c r="AT679" s="34"/>
      <c r="AU679" s="34"/>
      <c r="AV679" s="34"/>
      <c r="AW679" s="34"/>
      <c r="AX679" s="34"/>
      <c r="AY679" s="34"/>
      <c r="AZ679" s="34"/>
      <c r="BA679" s="34"/>
      <c r="BB679" s="34"/>
      <c r="BC679" s="34"/>
      <c r="BD679" s="34"/>
      <c r="BE679" s="34"/>
      <c r="BF679" s="34"/>
      <c r="BG679" s="34"/>
      <c r="BH679" s="34"/>
      <c r="BI679" s="34"/>
      <c r="BJ679" s="34"/>
      <c r="BK679" s="34"/>
      <c r="BL679" s="34"/>
      <c r="BM679" s="34"/>
      <c r="BN679" s="34"/>
      <c r="BO679" s="34"/>
      <c r="BP679" s="34"/>
      <c r="BQ679" s="34"/>
      <c r="BR679" s="34"/>
      <c r="BS679" s="34"/>
      <c r="BT679" s="34"/>
      <c r="BU679" s="34"/>
      <c r="BV679" s="34"/>
      <c r="BW679" s="34"/>
      <c r="BX679" s="34"/>
      <c r="BY679" s="34"/>
      <c r="BZ679" s="34"/>
    </row>
    <row r="680" spans="1:78" s="114" customFormat="1" ht="15.6">
      <c r="A680" s="266" t="s">
        <v>37</v>
      </c>
      <c r="B680" s="147" t="s">
        <v>2266</v>
      </c>
      <c r="C680" s="147" t="s">
        <v>2267</v>
      </c>
      <c r="D680" s="156" t="s">
        <v>2268</v>
      </c>
      <c r="E680" s="186"/>
      <c r="F680" s="185"/>
      <c r="G680" s="185"/>
      <c r="H680" s="185" t="s">
        <v>41</v>
      </c>
      <c r="I680" s="185"/>
      <c r="J680" s="185"/>
      <c r="K680" s="185"/>
      <c r="L680" s="185"/>
      <c r="M680" s="185"/>
      <c r="N680" s="185"/>
      <c r="O680" s="185"/>
      <c r="P680" s="185"/>
      <c r="Q680" s="185"/>
      <c r="R680" s="185"/>
      <c r="S680" s="34"/>
      <c r="T680" s="34"/>
      <c r="U680" s="34"/>
      <c r="V680" s="34"/>
      <c r="W680" s="34"/>
      <c r="X680" s="34"/>
      <c r="Y680" s="34"/>
      <c r="Z680" s="34"/>
      <c r="AA680" s="34"/>
      <c r="AB680" s="34"/>
      <c r="AC680" s="34"/>
      <c r="AD680" s="34"/>
      <c r="AE680" s="34"/>
      <c r="AF680" s="34"/>
      <c r="AG680" s="34"/>
      <c r="AH680" s="34"/>
      <c r="AI680" s="34"/>
      <c r="AJ680" s="34"/>
      <c r="AK680" s="34"/>
      <c r="AL680" s="34"/>
      <c r="AM680" s="34"/>
      <c r="AN680" s="34"/>
      <c r="AO680" s="34"/>
      <c r="AP680" s="34"/>
      <c r="AQ680" s="34"/>
      <c r="AR680" s="34"/>
      <c r="AS680" s="34"/>
      <c r="AT680" s="34"/>
      <c r="AU680" s="34"/>
      <c r="AV680" s="34"/>
      <c r="AW680" s="34"/>
      <c r="AX680" s="34"/>
      <c r="AY680" s="34"/>
      <c r="AZ680" s="34"/>
      <c r="BA680" s="34"/>
      <c r="BB680" s="34"/>
      <c r="BC680" s="34"/>
      <c r="BD680" s="34"/>
      <c r="BE680" s="34"/>
      <c r="BF680" s="34"/>
      <c r="BG680" s="34"/>
      <c r="BH680" s="34"/>
      <c r="BI680" s="34"/>
      <c r="BJ680" s="34"/>
      <c r="BK680" s="34"/>
      <c r="BL680" s="34"/>
      <c r="BM680" s="34"/>
      <c r="BN680" s="34"/>
      <c r="BO680" s="34"/>
      <c r="BP680" s="34"/>
      <c r="BQ680" s="34"/>
      <c r="BR680" s="34"/>
      <c r="BS680" s="34"/>
      <c r="BT680" s="34"/>
      <c r="BU680" s="34"/>
      <c r="BV680" s="34"/>
      <c r="BW680" s="34"/>
      <c r="BX680" s="34"/>
      <c r="BY680" s="34"/>
      <c r="BZ680" s="34"/>
    </row>
    <row r="681" spans="1:78" s="114" customFormat="1" ht="15.6">
      <c r="A681" s="266" t="s">
        <v>37</v>
      </c>
      <c r="B681" s="147" t="s">
        <v>2269</v>
      </c>
      <c r="C681" s="147" t="s">
        <v>2270</v>
      </c>
      <c r="D681" s="156" t="s">
        <v>2271</v>
      </c>
      <c r="E681" s="186"/>
      <c r="F681" s="185"/>
      <c r="G681" s="185"/>
      <c r="H681" s="185" t="s">
        <v>41</v>
      </c>
      <c r="I681" s="185"/>
      <c r="J681" s="185"/>
      <c r="K681" s="185"/>
      <c r="L681" s="185"/>
      <c r="M681" s="185"/>
      <c r="N681" s="185"/>
      <c r="O681" s="185"/>
      <c r="P681" s="185"/>
      <c r="Q681" s="185"/>
      <c r="R681" s="185"/>
      <c r="S681" s="34"/>
      <c r="T681" s="34"/>
      <c r="U681" s="34"/>
      <c r="V681" s="34"/>
      <c r="W681" s="34"/>
      <c r="X681" s="34"/>
      <c r="Y681" s="34"/>
      <c r="Z681" s="34"/>
      <c r="AA681" s="34"/>
      <c r="AB681" s="34"/>
      <c r="AC681" s="34"/>
      <c r="AD681" s="34"/>
      <c r="AE681" s="34"/>
      <c r="AF681" s="34"/>
      <c r="AG681" s="34"/>
      <c r="AH681" s="34"/>
      <c r="AI681" s="34"/>
      <c r="AJ681" s="34"/>
      <c r="AK681" s="34"/>
      <c r="AL681" s="34"/>
      <c r="AM681" s="34"/>
      <c r="AN681" s="34"/>
      <c r="AO681" s="34"/>
      <c r="AP681" s="34"/>
      <c r="AQ681" s="34"/>
      <c r="AR681" s="34"/>
      <c r="AS681" s="34"/>
      <c r="AT681" s="34"/>
      <c r="AU681" s="34"/>
      <c r="AV681" s="34"/>
      <c r="AW681" s="34"/>
      <c r="AX681" s="34"/>
      <c r="AY681" s="34"/>
      <c r="AZ681" s="34"/>
      <c r="BA681" s="34"/>
      <c r="BB681" s="34"/>
      <c r="BC681" s="34"/>
      <c r="BD681" s="34"/>
      <c r="BE681" s="34"/>
      <c r="BF681" s="34"/>
      <c r="BG681" s="34"/>
      <c r="BH681" s="34"/>
      <c r="BI681" s="34"/>
      <c r="BJ681" s="34"/>
      <c r="BK681" s="34"/>
      <c r="BL681" s="34"/>
      <c r="BM681" s="34"/>
      <c r="BN681" s="34"/>
      <c r="BO681" s="34"/>
      <c r="BP681" s="34"/>
      <c r="BQ681" s="34"/>
      <c r="BR681" s="34"/>
      <c r="BS681" s="34"/>
      <c r="BT681" s="34"/>
      <c r="BU681" s="34"/>
      <c r="BV681" s="34"/>
      <c r="BW681" s="34"/>
      <c r="BX681" s="34"/>
      <c r="BY681" s="34"/>
      <c r="BZ681" s="34"/>
    </row>
    <row r="682" spans="1:78" s="114" customFormat="1" ht="15.6">
      <c r="A682" s="266" t="s">
        <v>37</v>
      </c>
      <c r="B682" s="147" t="s">
        <v>2272</v>
      </c>
      <c r="C682" s="267" t="s">
        <v>2273</v>
      </c>
      <c r="D682" s="156" t="s">
        <v>2274</v>
      </c>
      <c r="E682" s="186"/>
      <c r="F682" s="185"/>
      <c r="G682" s="185"/>
      <c r="H682" s="185" t="s">
        <v>41</v>
      </c>
      <c r="I682" s="185"/>
      <c r="J682" s="185"/>
      <c r="K682" s="185"/>
      <c r="L682" s="185"/>
      <c r="M682" s="185"/>
      <c r="N682" s="185"/>
      <c r="O682" s="185"/>
      <c r="P682" s="185"/>
      <c r="Q682" s="185"/>
      <c r="R682" s="185"/>
      <c r="S682" s="34"/>
      <c r="T682" s="34"/>
      <c r="U682" s="34"/>
      <c r="V682" s="34"/>
      <c r="W682" s="34"/>
      <c r="X682" s="34"/>
      <c r="Y682" s="34"/>
      <c r="Z682" s="34"/>
      <c r="AA682" s="34"/>
      <c r="AB682" s="34"/>
      <c r="AC682" s="34"/>
      <c r="AD682" s="34"/>
      <c r="AE682" s="34"/>
      <c r="AF682" s="34"/>
      <c r="AG682" s="34"/>
      <c r="AH682" s="34"/>
      <c r="AI682" s="34"/>
      <c r="AJ682" s="34"/>
      <c r="AK682" s="34"/>
      <c r="AL682" s="34"/>
      <c r="AM682" s="34"/>
      <c r="AN682" s="34"/>
      <c r="AO682" s="34"/>
      <c r="AP682" s="34"/>
      <c r="AQ682" s="34"/>
      <c r="AR682" s="34"/>
      <c r="AS682" s="34"/>
      <c r="AT682" s="34"/>
      <c r="AU682" s="34"/>
      <c r="AV682" s="34"/>
      <c r="AW682" s="34"/>
      <c r="AX682" s="34"/>
      <c r="AY682" s="34"/>
      <c r="AZ682" s="34"/>
      <c r="BA682" s="34"/>
      <c r="BB682" s="34"/>
      <c r="BC682" s="34"/>
      <c r="BD682" s="34"/>
      <c r="BE682" s="34"/>
      <c r="BF682" s="34"/>
      <c r="BG682" s="34"/>
      <c r="BH682" s="34"/>
      <c r="BI682" s="34"/>
      <c r="BJ682" s="34"/>
      <c r="BK682" s="34"/>
      <c r="BL682" s="34"/>
      <c r="BM682" s="34"/>
      <c r="BN682" s="34"/>
      <c r="BO682" s="34"/>
      <c r="BP682" s="34"/>
      <c r="BQ682" s="34"/>
      <c r="BR682" s="34"/>
      <c r="BS682" s="34"/>
      <c r="BT682" s="34"/>
      <c r="BU682" s="34"/>
      <c r="BV682" s="34"/>
      <c r="BW682" s="34"/>
      <c r="BX682" s="34"/>
      <c r="BY682" s="34"/>
      <c r="BZ682" s="34"/>
    </row>
    <row r="683" spans="1:78" s="114" customFormat="1" ht="15.6">
      <c r="A683" s="266" t="s">
        <v>37</v>
      </c>
      <c r="B683" s="147" t="s">
        <v>2275</v>
      </c>
      <c r="C683" s="147" t="s">
        <v>2276</v>
      </c>
      <c r="D683" s="156" t="s">
        <v>2277</v>
      </c>
      <c r="E683" s="186"/>
      <c r="F683" s="185"/>
      <c r="G683" s="185"/>
      <c r="H683" s="185" t="s">
        <v>41</v>
      </c>
      <c r="I683" s="185"/>
      <c r="J683" s="185"/>
      <c r="K683" s="185"/>
      <c r="L683" s="185"/>
      <c r="M683" s="185"/>
      <c r="N683" s="185"/>
      <c r="O683" s="185"/>
      <c r="P683" s="185"/>
      <c r="Q683" s="185"/>
      <c r="R683" s="185"/>
      <c r="S683" s="34"/>
      <c r="T683" s="34"/>
      <c r="U683" s="34"/>
      <c r="V683" s="34"/>
      <c r="W683" s="34"/>
      <c r="X683" s="34"/>
      <c r="Y683" s="34"/>
      <c r="Z683" s="34"/>
      <c r="AA683" s="34"/>
      <c r="AB683" s="34"/>
      <c r="AC683" s="34"/>
      <c r="AD683" s="34"/>
      <c r="AE683" s="34"/>
      <c r="AF683" s="34"/>
      <c r="AG683" s="34"/>
      <c r="AH683" s="34"/>
      <c r="AI683" s="34"/>
      <c r="AJ683" s="34"/>
      <c r="AK683" s="34"/>
      <c r="AL683" s="34"/>
      <c r="AM683" s="34"/>
      <c r="AN683" s="34"/>
      <c r="AO683" s="34"/>
      <c r="AP683" s="34"/>
      <c r="AQ683" s="34"/>
      <c r="AR683" s="34"/>
      <c r="AS683" s="34"/>
      <c r="AT683" s="34"/>
      <c r="AU683" s="34"/>
      <c r="AV683" s="34"/>
      <c r="AW683" s="34"/>
      <c r="AX683" s="34"/>
      <c r="AY683" s="34"/>
      <c r="AZ683" s="34"/>
      <c r="BA683" s="34"/>
      <c r="BB683" s="34"/>
      <c r="BC683" s="34"/>
      <c r="BD683" s="34"/>
      <c r="BE683" s="34"/>
      <c r="BF683" s="34"/>
      <c r="BG683" s="34"/>
      <c r="BH683" s="34"/>
      <c r="BI683" s="34"/>
      <c r="BJ683" s="34"/>
      <c r="BK683" s="34"/>
      <c r="BL683" s="34"/>
      <c r="BM683" s="34"/>
      <c r="BN683" s="34"/>
      <c r="BO683" s="34"/>
      <c r="BP683" s="34"/>
      <c r="BQ683" s="34"/>
      <c r="BR683" s="34"/>
      <c r="BS683" s="34"/>
      <c r="BT683" s="34"/>
      <c r="BU683" s="34"/>
      <c r="BV683" s="34"/>
      <c r="BW683" s="34"/>
      <c r="BX683" s="34"/>
      <c r="BY683" s="34"/>
      <c r="BZ683" s="34"/>
    </row>
    <row r="684" spans="1:78" s="79" customFormat="1" ht="15.6">
      <c r="A684" s="182" t="s">
        <v>42</v>
      </c>
      <c r="B684" s="147" t="s">
        <v>2278</v>
      </c>
      <c r="C684" s="147" t="s">
        <v>2279</v>
      </c>
      <c r="D684" s="156" t="s">
        <v>2280</v>
      </c>
      <c r="E684" s="148"/>
      <c r="F684" s="148"/>
      <c r="G684" s="148"/>
      <c r="H684" s="148" t="s">
        <v>41</v>
      </c>
      <c r="I684" s="148"/>
      <c r="J684" s="148" t="s">
        <v>2281</v>
      </c>
      <c r="K684" s="148"/>
      <c r="L684" s="148"/>
      <c r="M684" s="148"/>
      <c r="N684" s="148"/>
      <c r="O684" s="148"/>
      <c r="P684" s="148"/>
      <c r="Q684" s="148"/>
      <c r="R684" s="148"/>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c r="AS684" s="33"/>
      <c r="AT684" s="33"/>
      <c r="AU684" s="33"/>
      <c r="AV684" s="33"/>
      <c r="AW684" s="33"/>
      <c r="AX684" s="33"/>
      <c r="AY684" s="33"/>
      <c r="AZ684" s="33"/>
      <c r="BA684" s="33"/>
      <c r="BB684" s="33"/>
      <c r="BC684" s="33"/>
      <c r="BD684" s="33"/>
      <c r="BE684" s="33"/>
      <c r="BF684" s="33"/>
      <c r="BG684" s="33"/>
      <c r="BH684" s="33"/>
      <c r="BI684" s="33"/>
      <c r="BJ684" s="33"/>
      <c r="BK684" s="33"/>
      <c r="BL684" s="33"/>
      <c r="BM684" s="33"/>
      <c r="BN684" s="33"/>
      <c r="BO684" s="33"/>
      <c r="BP684" s="33"/>
      <c r="BQ684" s="33"/>
      <c r="BR684" s="33"/>
      <c r="BS684" s="33"/>
      <c r="BT684" s="33"/>
      <c r="BU684" s="33"/>
      <c r="BV684" s="33"/>
      <c r="BW684" s="33"/>
      <c r="BX684" s="33"/>
      <c r="BY684" s="33"/>
      <c r="BZ684" s="33"/>
    </row>
    <row r="685" spans="1:78" s="79" customFormat="1" ht="46.8">
      <c r="A685" s="266" t="s">
        <v>37</v>
      </c>
      <c r="B685" s="147" t="s">
        <v>2282</v>
      </c>
      <c r="C685" s="267" t="s">
        <v>2283</v>
      </c>
      <c r="D685" s="156" t="s">
        <v>2284</v>
      </c>
      <c r="E685" s="148"/>
      <c r="F685" s="148"/>
      <c r="G685" s="148"/>
      <c r="H685" s="148" t="s">
        <v>41</v>
      </c>
      <c r="I685" s="148"/>
      <c r="J685" s="148"/>
      <c r="K685" s="148"/>
      <c r="L685" s="148"/>
      <c r="M685" s="148"/>
      <c r="N685" s="148"/>
      <c r="O685" s="148"/>
      <c r="P685" s="148"/>
      <c r="Q685" s="148"/>
      <c r="R685" s="148"/>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c r="AS685" s="33"/>
      <c r="AT685" s="33"/>
      <c r="AU685" s="33"/>
      <c r="AV685" s="33"/>
      <c r="AW685" s="33"/>
      <c r="AX685" s="33"/>
      <c r="AY685" s="33"/>
      <c r="AZ685" s="33"/>
      <c r="BA685" s="33"/>
      <c r="BB685" s="33"/>
      <c r="BC685" s="33"/>
      <c r="BD685" s="33"/>
      <c r="BE685" s="33"/>
      <c r="BF685" s="33"/>
      <c r="BG685" s="33"/>
      <c r="BH685" s="33"/>
      <c r="BI685" s="33"/>
      <c r="BJ685" s="33"/>
      <c r="BK685" s="33"/>
      <c r="BL685" s="33"/>
      <c r="BM685" s="33"/>
      <c r="BN685" s="33"/>
      <c r="BO685" s="33"/>
      <c r="BP685" s="33"/>
      <c r="BQ685" s="33"/>
      <c r="BR685" s="33"/>
      <c r="BS685" s="33"/>
      <c r="BT685" s="33"/>
      <c r="BU685" s="33"/>
      <c r="BV685" s="33"/>
      <c r="BW685" s="33"/>
      <c r="BX685" s="33"/>
      <c r="BY685" s="33"/>
      <c r="BZ685" s="33"/>
    </row>
    <row r="686" spans="1:78" s="114" customFormat="1" ht="46.8">
      <c r="A686" s="266" t="s">
        <v>37</v>
      </c>
      <c r="B686" s="147" t="s">
        <v>2285</v>
      </c>
      <c r="C686" s="267" t="s">
        <v>2286</v>
      </c>
      <c r="D686" s="156" t="s">
        <v>2287</v>
      </c>
      <c r="E686" s="186"/>
      <c r="F686" s="185"/>
      <c r="G686" s="185"/>
      <c r="H686" s="148" t="s">
        <v>41</v>
      </c>
      <c r="I686" s="185"/>
      <c r="J686" s="185"/>
      <c r="K686" s="185"/>
      <c r="L686" s="185"/>
      <c r="M686" s="185"/>
      <c r="N686" s="185"/>
      <c r="O686" s="185"/>
      <c r="P686" s="185"/>
      <c r="Q686" s="185"/>
      <c r="R686" s="185"/>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row>
    <row r="687" spans="1:78" s="100" customFormat="1">
      <c r="A687" s="192" t="s">
        <v>57</v>
      </c>
      <c r="B687" s="191" t="s">
        <v>2288</v>
      </c>
      <c r="C687" s="142"/>
      <c r="D687" s="143"/>
      <c r="E687" s="143"/>
      <c r="F687" s="141"/>
      <c r="G687" s="141"/>
      <c r="H687" s="141"/>
      <c r="I687" s="141"/>
      <c r="J687" s="141"/>
      <c r="K687" s="141"/>
      <c r="L687" s="141"/>
      <c r="M687" s="141"/>
      <c r="N687" s="141"/>
      <c r="O687" s="141"/>
      <c r="P687" s="141"/>
      <c r="Q687" s="141"/>
      <c r="R687" s="141"/>
      <c r="S687" s="51"/>
      <c r="T687" s="51"/>
      <c r="U687" s="51"/>
      <c r="V687" s="51"/>
      <c r="W687" s="51"/>
      <c r="X687" s="51"/>
      <c r="Y687" s="51"/>
      <c r="Z687" s="51"/>
      <c r="AA687" s="51"/>
      <c r="AB687" s="51"/>
      <c r="AC687" s="51"/>
      <c r="AD687" s="51"/>
      <c r="AE687" s="51"/>
      <c r="AF687" s="51"/>
      <c r="AG687" s="51"/>
      <c r="AH687" s="51"/>
      <c r="AI687" s="51"/>
      <c r="AJ687" s="51"/>
      <c r="AK687" s="51"/>
      <c r="AL687" s="51"/>
      <c r="AM687" s="51"/>
      <c r="AN687" s="51"/>
      <c r="AO687" s="51"/>
      <c r="AP687" s="51"/>
      <c r="AQ687" s="51"/>
      <c r="AR687" s="51"/>
      <c r="AS687" s="51"/>
      <c r="AT687" s="51"/>
      <c r="AU687" s="51"/>
      <c r="AV687" s="51"/>
      <c r="AW687" s="51"/>
      <c r="AX687" s="51"/>
      <c r="AY687" s="51"/>
      <c r="AZ687" s="51"/>
      <c r="BA687" s="51"/>
      <c r="BB687" s="51"/>
      <c r="BC687" s="51"/>
      <c r="BD687" s="51"/>
      <c r="BE687" s="51"/>
      <c r="BF687" s="51"/>
      <c r="BG687" s="51"/>
      <c r="BH687" s="51"/>
      <c r="BI687" s="51"/>
      <c r="BJ687" s="51"/>
      <c r="BK687" s="51"/>
      <c r="BL687" s="51"/>
      <c r="BM687" s="51"/>
      <c r="BN687" s="51"/>
      <c r="BO687" s="51"/>
      <c r="BP687" s="51"/>
      <c r="BQ687" s="51"/>
      <c r="BR687" s="51"/>
      <c r="BS687" s="51"/>
      <c r="BT687" s="51"/>
      <c r="BU687" s="51"/>
      <c r="BV687" s="51"/>
      <c r="BW687" s="51"/>
      <c r="BX687" s="51"/>
      <c r="BY687" s="51"/>
      <c r="BZ687" s="51"/>
    </row>
    <row r="688" spans="1:78" s="100" customFormat="1">
      <c r="A688" s="193" t="s">
        <v>33</v>
      </c>
      <c r="B688" s="190" t="s">
        <v>2289</v>
      </c>
      <c r="C688" s="130" t="s">
        <v>2290</v>
      </c>
      <c r="D688" s="146" t="s">
        <v>2291</v>
      </c>
      <c r="E688" s="131"/>
      <c r="F688" s="128"/>
      <c r="G688" s="128"/>
      <c r="H688" s="128"/>
      <c r="I688" s="128"/>
      <c r="J688" s="128"/>
      <c r="K688" s="128" t="s">
        <v>109</v>
      </c>
      <c r="L688" s="128"/>
      <c r="M688" s="128"/>
      <c r="N688" s="128"/>
      <c r="O688" s="128"/>
      <c r="P688" s="128"/>
      <c r="Q688" s="128"/>
      <c r="R688" s="128"/>
      <c r="S688" s="51"/>
      <c r="T688" s="51"/>
      <c r="U688" s="51"/>
      <c r="V688" s="51"/>
      <c r="W688" s="51"/>
      <c r="X688" s="51"/>
      <c r="Y688" s="51"/>
      <c r="Z688" s="51"/>
      <c r="AA688" s="51"/>
      <c r="AB688" s="51"/>
      <c r="AC688" s="51"/>
      <c r="AD688" s="51"/>
      <c r="AE688" s="51"/>
      <c r="AF688" s="51"/>
      <c r="AG688" s="51"/>
      <c r="AH688" s="51"/>
      <c r="AI688" s="51"/>
      <c r="AJ688" s="51"/>
      <c r="AK688" s="51"/>
      <c r="AL688" s="51"/>
      <c r="AM688" s="51"/>
      <c r="AN688" s="51"/>
      <c r="AO688" s="51"/>
      <c r="AP688" s="51"/>
      <c r="AQ688" s="51"/>
      <c r="AR688" s="51"/>
      <c r="AS688" s="51"/>
      <c r="AT688" s="51"/>
      <c r="AU688" s="51"/>
      <c r="AV688" s="51"/>
      <c r="AW688" s="51"/>
      <c r="AX688" s="51"/>
      <c r="AY688" s="51"/>
      <c r="AZ688" s="51"/>
      <c r="BA688" s="51"/>
      <c r="BB688" s="51"/>
      <c r="BC688" s="51"/>
      <c r="BD688" s="51"/>
      <c r="BE688" s="51"/>
      <c r="BF688" s="51"/>
      <c r="BG688" s="51"/>
      <c r="BH688" s="51"/>
      <c r="BI688" s="51"/>
      <c r="BJ688" s="51"/>
      <c r="BK688" s="51"/>
      <c r="BL688" s="51"/>
      <c r="BM688" s="51"/>
      <c r="BN688" s="51"/>
      <c r="BO688" s="51"/>
      <c r="BP688" s="51"/>
      <c r="BQ688" s="51"/>
      <c r="BR688" s="51"/>
      <c r="BS688" s="51"/>
      <c r="BT688" s="51"/>
      <c r="BU688" s="51"/>
      <c r="BV688" s="51"/>
      <c r="BW688" s="51"/>
      <c r="BX688" s="51"/>
      <c r="BY688" s="51"/>
      <c r="BZ688" s="51"/>
    </row>
    <row r="689" spans="1:78" s="79" customFormat="1" ht="15.6">
      <c r="A689" s="182" t="s">
        <v>37</v>
      </c>
      <c r="B689" s="147" t="s">
        <v>2292</v>
      </c>
      <c r="C689" s="147" t="s">
        <v>2293</v>
      </c>
      <c r="D689" s="156" t="s">
        <v>2294</v>
      </c>
      <c r="E689" s="167"/>
      <c r="F689" s="167"/>
      <c r="G689" s="148"/>
      <c r="H689" s="148" t="s">
        <v>41</v>
      </c>
      <c r="I689" s="148"/>
      <c r="J689" s="148"/>
      <c r="K689" s="148"/>
      <c r="L689" s="148"/>
      <c r="M689" s="148"/>
      <c r="N689" s="148"/>
      <c r="O689" s="148"/>
      <c r="P689" s="148"/>
      <c r="Q689" s="148"/>
      <c r="R689" s="148"/>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c r="BL689" s="33"/>
      <c r="BM689" s="33"/>
      <c r="BN689" s="33"/>
      <c r="BO689" s="33"/>
      <c r="BP689" s="33"/>
      <c r="BQ689" s="33"/>
      <c r="BR689" s="33"/>
      <c r="BS689" s="33"/>
      <c r="BT689" s="33"/>
      <c r="BU689" s="33"/>
      <c r="BV689" s="33"/>
      <c r="BW689" s="33"/>
      <c r="BX689" s="33"/>
      <c r="BY689" s="33"/>
      <c r="BZ689" s="33"/>
    </row>
    <row r="690" spans="1:78" s="79" customFormat="1" ht="15.6">
      <c r="A690" s="254" t="s">
        <v>125</v>
      </c>
      <c r="B690" s="147" t="s">
        <v>2295</v>
      </c>
      <c r="C690" s="147" t="s">
        <v>2296</v>
      </c>
      <c r="D690" s="156" t="s">
        <v>2297</v>
      </c>
      <c r="E690" s="167" t="s">
        <v>2298</v>
      </c>
      <c r="F690" s="167" t="s">
        <v>2299</v>
      </c>
      <c r="G690" s="148"/>
      <c r="H690" s="148" t="s">
        <v>41</v>
      </c>
      <c r="I690" s="148"/>
      <c r="J690" s="148" t="s">
        <v>2300</v>
      </c>
      <c r="K690" s="148" t="s">
        <v>296</v>
      </c>
      <c r="L690" s="148"/>
      <c r="M690" s="148"/>
      <c r="N690" s="148"/>
      <c r="O690" s="148"/>
      <c r="P690" s="148"/>
      <c r="Q690" s="148"/>
      <c r="R690" s="148"/>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c r="BL690" s="33"/>
      <c r="BM690" s="33"/>
      <c r="BN690" s="33"/>
      <c r="BO690" s="33"/>
      <c r="BP690" s="33"/>
      <c r="BQ690" s="33"/>
      <c r="BR690" s="33"/>
      <c r="BS690" s="33"/>
      <c r="BT690" s="33"/>
      <c r="BU690" s="33"/>
      <c r="BV690" s="33"/>
      <c r="BW690" s="33"/>
      <c r="BX690" s="33"/>
      <c r="BY690" s="33"/>
      <c r="BZ690" s="33"/>
    </row>
    <row r="691" spans="1:78" s="79" customFormat="1" ht="15.6">
      <c r="A691" s="254" t="s">
        <v>125</v>
      </c>
      <c r="B691" s="147" t="s">
        <v>2301</v>
      </c>
      <c r="C691" s="147" t="s">
        <v>2302</v>
      </c>
      <c r="D691" s="156" t="s">
        <v>2303</v>
      </c>
      <c r="E691" s="167" t="s">
        <v>2298</v>
      </c>
      <c r="F691" s="167" t="s">
        <v>2299</v>
      </c>
      <c r="G691" s="148"/>
      <c r="H691" s="148" t="s">
        <v>41</v>
      </c>
      <c r="I691" s="148"/>
      <c r="J691" s="148" t="s">
        <v>2304</v>
      </c>
      <c r="K691" s="148" t="s">
        <v>296</v>
      </c>
      <c r="L691" s="148"/>
      <c r="M691" s="148"/>
      <c r="N691" s="148"/>
      <c r="O691" s="148"/>
      <c r="P691" s="148"/>
      <c r="Q691" s="148"/>
      <c r="R691" s="148"/>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c r="BD691" s="33"/>
      <c r="BE691" s="33"/>
      <c r="BF691" s="33"/>
      <c r="BG691" s="33"/>
      <c r="BH691" s="33"/>
      <c r="BI691" s="33"/>
      <c r="BJ691" s="33"/>
      <c r="BK691" s="33"/>
      <c r="BL691" s="33"/>
      <c r="BM691" s="33"/>
      <c r="BN691" s="33"/>
      <c r="BO691" s="33"/>
      <c r="BP691" s="33"/>
      <c r="BQ691" s="33"/>
      <c r="BR691" s="33"/>
      <c r="BS691" s="33"/>
      <c r="BT691" s="33"/>
      <c r="BU691" s="33"/>
      <c r="BV691" s="33"/>
      <c r="BW691" s="33"/>
      <c r="BX691" s="33"/>
      <c r="BY691" s="33"/>
      <c r="BZ691" s="33"/>
    </row>
    <row r="692" spans="1:78" s="79" customFormat="1" ht="15.6">
      <c r="A692" s="254" t="s">
        <v>125</v>
      </c>
      <c r="B692" s="147" t="s">
        <v>2305</v>
      </c>
      <c r="C692" s="147" t="s">
        <v>2306</v>
      </c>
      <c r="D692" s="156" t="s">
        <v>2307</v>
      </c>
      <c r="E692" s="167" t="s">
        <v>2298</v>
      </c>
      <c r="F692" s="167" t="s">
        <v>2299</v>
      </c>
      <c r="G692" s="148"/>
      <c r="H692" s="148" t="s">
        <v>41</v>
      </c>
      <c r="I692" s="148"/>
      <c r="J692" s="148" t="s">
        <v>2304</v>
      </c>
      <c r="K692" s="148" t="s">
        <v>2308</v>
      </c>
      <c r="L692" s="148"/>
      <c r="M692" s="148"/>
      <c r="N692" s="148"/>
      <c r="O692" s="148"/>
      <c r="P692" s="148"/>
      <c r="Q692" s="148"/>
      <c r="R692" s="148"/>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c r="BD692" s="33"/>
      <c r="BE692" s="33"/>
      <c r="BF692" s="33"/>
      <c r="BG692" s="33"/>
      <c r="BH692" s="33"/>
      <c r="BI692" s="33"/>
      <c r="BJ692" s="33"/>
      <c r="BK692" s="33"/>
      <c r="BL692" s="33"/>
      <c r="BM692" s="33"/>
      <c r="BN692" s="33"/>
      <c r="BO692" s="33"/>
      <c r="BP692" s="33"/>
      <c r="BQ692" s="33"/>
      <c r="BR692" s="33"/>
      <c r="BS692" s="33"/>
      <c r="BT692" s="33"/>
      <c r="BU692" s="33"/>
      <c r="BV692" s="33"/>
      <c r="BW692" s="33"/>
      <c r="BX692" s="33"/>
      <c r="BY692" s="33"/>
      <c r="BZ692" s="33"/>
    </row>
    <row r="693" spans="1:78" ht="31.2">
      <c r="A693" s="254" t="s">
        <v>2309</v>
      </c>
      <c r="B693" s="255" t="s">
        <v>2310</v>
      </c>
      <c r="C693" s="147" t="s">
        <v>2311</v>
      </c>
      <c r="D693" s="156" t="s">
        <v>2312</v>
      </c>
      <c r="E693" s="139"/>
      <c r="F693" s="139"/>
      <c r="G693" s="139"/>
      <c r="H693" s="139" t="s">
        <v>41</v>
      </c>
      <c r="I693" s="139"/>
      <c r="J693" s="139"/>
      <c r="K693" s="139"/>
      <c r="L693" s="139"/>
      <c r="M693" s="139"/>
      <c r="N693" s="139"/>
      <c r="O693" s="139"/>
      <c r="P693" s="139"/>
      <c r="Q693" s="139"/>
      <c r="R693" s="139"/>
    </row>
    <row r="694" spans="1:78" s="195" customFormat="1" ht="31.2">
      <c r="A694" s="262" t="s">
        <v>95</v>
      </c>
      <c r="B694" s="260" t="s">
        <v>2313</v>
      </c>
      <c r="C694" s="188" t="s">
        <v>2314</v>
      </c>
      <c r="D694" s="156" t="s">
        <v>2315</v>
      </c>
      <c r="E694" s="189"/>
      <c r="F694" s="189"/>
      <c r="G694" s="189"/>
      <c r="H694" s="189" t="s">
        <v>41</v>
      </c>
      <c r="I694" s="189"/>
      <c r="J694" s="189" t="s">
        <v>2316</v>
      </c>
      <c r="K694" s="189" t="s">
        <v>273</v>
      </c>
      <c r="L694" s="139" t="s">
        <v>2317</v>
      </c>
      <c r="M694" s="139" t="s">
        <v>2317</v>
      </c>
      <c r="N694" s="189"/>
      <c r="O694" s="189"/>
      <c r="P694" s="189"/>
      <c r="Q694" s="189"/>
      <c r="R694" s="189"/>
      <c r="S694" s="194"/>
      <c r="T694" s="194"/>
      <c r="U694" s="194"/>
      <c r="V694" s="194"/>
      <c r="W694" s="194"/>
      <c r="X694" s="194"/>
      <c r="Y694" s="194"/>
      <c r="Z694" s="194"/>
      <c r="AA694" s="194"/>
      <c r="AB694" s="194"/>
      <c r="AC694" s="194"/>
      <c r="AD694" s="194"/>
      <c r="AE694" s="194"/>
      <c r="AF694" s="194"/>
      <c r="AG694" s="194"/>
      <c r="AH694" s="194"/>
      <c r="AI694" s="194"/>
      <c r="AJ694" s="194"/>
      <c r="AK694" s="194"/>
      <c r="AL694" s="194"/>
      <c r="AM694" s="194"/>
      <c r="AN694" s="194"/>
      <c r="AO694" s="194"/>
      <c r="AP694" s="194"/>
      <c r="AQ694" s="194"/>
      <c r="AR694" s="194"/>
      <c r="AS694" s="194"/>
      <c r="AT694" s="194"/>
      <c r="AU694" s="194"/>
      <c r="AV694" s="194"/>
      <c r="AW694" s="194"/>
      <c r="AX694" s="194"/>
      <c r="AY694" s="194"/>
      <c r="AZ694" s="194"/>
      <c r="BA694" s="194"/>
      <c r="BB694" s="194"/>
      <c r="BC694" s="194"/>
      <c r="BD694" s="194"/>
      <c r="BE694" s="194"/>
      <c r="BF694" s="194"/>
      <c r="BG694" s="194"/>
      <c r="BH694" s="194"/>
      <c r="BI694" s="194"/>
      <c r="BJ694" s="194"/>
      <c r="BK694" s="194"/>
      <c r="BL694" s="194"/>
      <c r="BM694" s="194"/>
      <c r="BN694" s="194"/>
      <c r="BO694" s="194"/>
      <c r="BP694" s="194"/>
      <c r="BQ694" s="194"/>
      <c r="BR694" s="194"/>
      <c r="BS694" s="194"/>
      <c r="BT694" s="194"/>
      <c r="BU694" s="194"/>
      <c r="BV694" s="194"/>
      <c r="BW694" s="194"/>
      <c r="BX694" s="194"/>
      <c r="BY694" s="194"/>
      <c r="BZ694" s="194"/>
    </row>
    <row r="695" spans="1:78" s="115" customFormat="1">
      <c r="A695" s="256" t="s">
        <v>201</v>
      </c>
      <c r="B695" s="257" t="s">
        <v>2318</v>
      </c>
      <c r="C695" s="161" t="s">
        <v>2319</v>
      </c>
      <c r="D695" s="162" t="s">
        <v>2320</v>
      </c>
      <c r="E695" s="160"/>
      <c r="F695" s="160"/>
      <c r="G695" s="160"/>
      <c r="H695" s="160"/>
      <c r="I695" s="160"/>
      <c r="J695" s="160" t="s">
        <v>2316</v>
      </c>
      <c r="K695" s="160"/>
      <c r="L695" s="160"/>
      <c r="M695" s="160"/>
      <c r="N695" s="160"/>
      <c r="O695" s="160"/>
      <c r="P695" s="160"/>
      <c r="Q695" s="160" t="s">
        <v>2321</v>
      </c>
      <c r="R695" s="160"/>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c r="AT695" s="72"/>
      <c r="AU695" s="72"/>
      <c r="AV695" s="72"/>
      <c r="AW695" s="72"/>
      <c r="AX695" s="72"/>
      <c r="AY695" s="72"/>
      <c r="AZ695" s="72"/>
      <c r="BA695" s="72"/>
      <c r="BB695" s="72"/>
      <c r="BC695" s="72"/>
      <c r="BD695" s="72"/>
      <c r="BE695" s="72"/>
      <c r="BF695" s="72"/>
      <c r="BG695" s="72"/>
      <c r="BH695" s="72"/>
      <c r="BI695" s="72"/>
      <c r="BJ695" s="72"/>
      <c r="BK695" s="72"/>
      <c r="BL695" s="72"/>
      <c r="BM695" s="72"/>
      <c r="BN695" s="72"/>
      <c r="BO695" s="72"/>
      <c r="BP695" s="72"/>
      <c r="BQ695" s="72"/>
      <c r="BR695" s="72"/>
      <c r="BS695" s="72"/>
      <c r="BT695" s="72"/>
      <c r="BU695" s="72"/>
      <c r="BV695" s="72"/>
      <c r="BW695" s="72"/>
      <c r="BX695" s="72"/>
      <c r="BY695" s="72"/>
      <c r="BZ695" s="72"/>
    </row>
    <row r="696" spans="1:78" ht="15.6">
      <c r="A696" s="254" t="s">
        <v>2322</v>
      </c>
      <c r="B696" s="255" t="s">
        <v>2323</v>
      </c>
      <c r="C696" s="147" t="s">
        <v>2324</v>
      </c>
      <c r="D696" s="156" t="s">
        <v>2325</v>
      </c>
      <c r="E696" s="139" t="s">
        <v>2326</v>
      </c>
      <c r="F696" s="139" t="s">
        <v>2327</v>
      </c>
      <c r="G696" s="139"/>
      <c r="H696" s="139" t="s">
        <v>41</v>
      </c>
      <c r="I696" s="139"/>
      <c r="J696" s="139"/>
      <c r="K696" s="139"/>
      <c r="L696" s="139"/>
      <c r="M696" s="139"/>
      <c r="N696" s="139"/>
      <c r="O696" s="139"/>
      <c r="P696" s="139"/>
      <c r="Q696" s="139"/>
      <c r="R696" s="139"/>
    </row>
    <row r="697" spans="1:78" ht="15.6">
      <c r="A697" s="254" t="s">
        <v>42</v>
      </c>
      <c r="B697" s="255" t="s">
        <v>2328</v>
      </c>
      <c r="C697" s="147" t="s">
        <v>2329</v>
      </c>
      <c r="D697" s="156" t="s">
        <v>2330</v>
      </c>
      <c r="E697" s="139"/>
      <c r="F697" s="139"/>
      <c r="G697" s="139"/>
      <c r="H697" s="139" t="s">
        <v>41</v>
      </c>
      <c r="I697" s="139"/>
      <c r="J697" s="139" t="s">
        <v>2331</v>
      </c>
      <c r="K697" s="139"/>
      <c r="L697" s="139"/>
      <c r="M697" s="139"/>
      <c r="N697" s="139"/>
      <c r="O697" s="139"/>
      <c r="P697" s="139"/>
      <c r="Q697" s="139"/>
      <c r="R697" s="139"/>
    </row>
    <row r="698" spans="1:78" s="115" customFormat="1">
      <c r="A698" s="256" t="s">
        <v>876</v>
      </c>
      <c r="B698" s="257"/>
      <c r="C698" s="161"/>
      <c r="D698" s="161"/>
      <c r="E698" s="160"/>
      <c r="F698" s="160"/>
      <c r="G698" s="160"/>
      <c r="H698" s="160"/>
      <c r="I698" s="160"/>
      <c r="J698" s="160"/>
      <c r="K698" s="160"/>
      <c r="L698" s="160"/>
      <c r="M698" s="160"/>
      <c r="N698" s="160"/>
      <c r="O698" s="160"/>
      <c r="P698" s="160"/>
      <c r="Q698" s="160"/>
      <c r="R698" s="160"/>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c r="AT698" s="72"/>
      <c r="AU698" s="72"/>
      <c r="AV698" s="72"/>
      <c r="AW698" s="72"/>
      <c r="AX698" s="72"/>
      <c r="AY698" s="72"/>
      <c r="AZ698" s="72"/>
      <c r="BA698" s="72"/>
      <c r="BB698" s="72"/>
      <c r="BC698" s="72"/>
      <c r="BD698" s="72"/>
      <c r="BE698" s="72"/>
      <c r="BF698" s="72"/>
      <c r="BG698" s="72"/>
      <c r="BH698" s="72"/>
      <c r="BI698" s="72"/>
      <c r="BJ698" s="72"/>
      <c r="BK698" s="72"/>
      <c r="BL698" s="72"/>
      <c r="BM698" s="72"/>
      <c r="BN698" s="72"/>
      <c r="BO698" s="72"/>
      <c r="BP698" s="72"/>
      <c r="BQ698" s="72"/>
      <c r="BR698" s="72"/>
      <c r="BS698" s="72"/>
      <c r="BT698" s="72"/>
      <c r="BU698" s="72"/>
      <c r="BV698" s="72"/>
      <c r="BW698" s="72"/>
      <c r="BX698" s="72"/>
      <c r="BY698" s="72"/>
      <c r="BZ698" s="72"/>
    </row>
    <row r="699" spans="1:78" ht="15.6">
      <c r="A699" s="254" t="s">
        <v>37</v>
      </c>
      <c r="B699" s="255" t="s">
        <v>2332</v>
      </c>
      <c r="C699" s="147" t="s">
        <v>2333</v>
      </c>
      <c r="D699" s="156" t="s">
        <v>2334</v>
      </c>
      <c r="E699" s="139"/>
      <c r="F699" s="139"/>
      <c r="G699" s="139"/>
      <c r="H699" s="139" t="s">
        <v>41</v>
      </c>
      <c r="I699" s="139"/>
      <c r="J699" s="139"/>
      <c r="K699" s="139"/>
      <c r="L699" s="139"/>
      <c r="M699" s="139"/>
      <c r="N699" s="139"/>
      <c r="O699" s="139"/>
      <c r="P699" s="139"/>
      <c r="Q699" s="139"/>
      <c r="R699" s="139"/>
    </row>
    <row r="700" spans="1:78" ht="15.6">
      <c r="A700" s="254" t="s">
        <v>42</v>
      </c>
      <c r="B700" s="255" t="s">
        <v>2335</v>
      </c>
      <c r="C700" s="147" t="s">
        <v>2336</v>
      </c>
      <c r="D700" s="156" t="s">
        <v>2337</v>
      </c>
      <c r="E700" s="139"/>
      <c r="F700" s="139"/>
      <c r="G700" s="139"/>
      <c r="H700" s="139" t="s">
        <v>41</v>
      </c>
      <c r="I700" s="139"/>
      <c r="J700" s="139" t="s">
        <v>2338</v>
      </c>
      <c r="K700" s="139"/>
      <c r="L700" s="139"/>
      <c r="M700" s="139"/>
      <c r="N700" s="139"/>
      <c r="O700" s="139"/>
      <c r="P700" s="139"/>
      <c r="Q700" s="139"/>
      <c r="R700" s="139"/>
    </row>
    <row r="701" spans="1:78" s="100" customFormat="1">
      <c r="A701" s="192" t="s">
        <v>57</v>
      </c>
      <c r="B701" s="191" t="s">
        <v>2339</v>
      </c>
      <c r="C701" s="142"/>
      <c r="D701" s="143"/>
      <c r="E701" s="143"/>
      <c r="F701" s="141"/>
      <c r="G701" s="141"/>
      <c r="H701" s="141"/>
      <c r="I701" s="141"/>
      <c r="J701" s="141"/>
      <c r="K701" s="141"/>
      <c r="L701" s="141"/>
      <c r="M701" s="141"/>
      <c r="N701" s="141"/>
      <c r="O701" s="141"/>
      <c r="P701" s="141"/>
      <c r="Q701" s="141"/>
      <c r="R701" s="141"/>
      <c r="S701" s="51"/>
      <c r="T701" s="51"/>
      <c r="U701" s="51"/>
      <c r="V701" s="51"/>
      <c r="W701" s="51"/>
      <c r="X701" s="51"/>
      <c r="Y701" s="51"/>
      <c r="Z701" s="51"/>
      <c r="AA701" s="51"/>
      <c r="AB701" s="51"/>
      <c r="AC701" s="51"/>
      <c r="AD701" s="51"/>
      <c r="AE701" s="51"/>
      <c r="AF701" s="51"/>
      <c r="AG701" s="51"/>
      <c r="AH701" s="51"/>
      <c r="AI701" s="51"/>
      <c r="AJ701" s="51"/>
      <c r="AK701" s="51"/>
      <c r="AL701" s="51"/>
      <c r="AM701" s="51"/>
      <c r="AN701" s="51"/>
      <c r="AO701" s="51"/>
      <c r="AP701" s="51"/>
      <c r="AQ701" s="51"/>
      <c r="AR701" s="51"/>
      <c r="AS701" s="51"/>
      <c r="AT701" s="51"/>
      <c r="AU701" s="51"/>
      <c r="AV701" s="51"/>
      <c r="AW701" s="51"/>
      <c r="AX701" s="51"/>
      <c r="AY701" s="51"/>
      <c r="AZ701" s="51"/>
      <c r="BA701" s="51"/>
      <c r="BB701" s="51"/>
      <c r="BC701" s="51"/>
      <c r="BD701" s="51"/>
      <c r="BE701" s="51"/>
      <c r="BF701" s="51"/>
      <c r="BG701" s="51"/>
      <c r="BH701" s="51"/>
      <c r="BI701" s="51"/>
      <c r="BJ701" s="51"/>
      <c r="BK701" s="51"/>
      <c r="BL701" s="51"/>
      <c r="BM701" s="51"/>
      <c r="BN701" s="51"/>
      <c r="BO701" s="51"/>
      <c r="BP701" s="51"/>
      <c r="BQ701" s="51"/>
      <c r="BR701" s="51"/>
      <c r="BS701" s="51"/>
      <c r="BT701" s="51"/>
      <c r="BU701" s="51"/>
      <c r="BV701" s="51"/>
      <c r="BW701" s="51"/>
      <c r="BX701" s="51"/>
      <c r="BY701" s="51"/>
      <c r="BZ701" s="51"/>
    </row>
    <row r="702" spans="1:78" s="116" customFormat="1">
      <c r="A702" s="193" t="s">
        <v>33</v>
      </c>
      <c r="B702" s="190" t="s">
        <v>2340</v>
      </c>
      <c r="C702" s="130" t="s">
        <v>2341</v>
      </c>
      <c r="D702" s="146" t="s">
        <v>2342</v>
      </c>
      <c r="E702" s="128"/>
      <c r="F702" s="128"/>
      <c r="G702" s="128"/>
      <c r="H702" s="128"/>
      <c r="I702" s="128"/>
      <c r="J702" s="128"/>
      <c r="K702" s="128"/>
      <c r="L702" s="128"/>
      <c r="M702" s="128"/>
      <c r="N702" s="128"/>
      <c r="O702" s="128"/>
      <c r="P702" s="128"/>
      <c r="Q702" s="128"/>
      <c r="R702" s="128"/>
      <c r="S702" s="65"/>
      <c r="T702" s="65"/>
      <c r="U702" s="65"/>
      <c r="V702" s="65"/>
      <c r="W702" s="65"/>
      <c r="X702" s="65"/>
      <c r="Y702" s="65"/>
      <c r="Z702" s="65"/>
      <c r="AA702" s="65"/>
      <c r="AB702" s="65"/>
      <c r="AC702" s="65"/>
      <c r="AD702" s="65"/>
      <c r="AE702" s="65"/>
      <c r="AF702" s="65"/>
      <c r="AG702" s="65"/>
      <c r="AH702" s="65"/>
      <c r="AI702" s="65"/>
      <c r="AJ702" s="65"/>
      <c r="AK702" s="65"/>
      <c r="AL702" s="65"/>
      <c r="AM702" s="65"/>
      <c r="AN702" s="65"/>
      <c r="AO702" s="65"/>
      <c r="AP702" s="65"/>
      <c r="AQ702" s="65"/>
      <c r="AR702" s="65"/>
      <c r="AS702" s="65"/>
      <c r="AT702" s="65"/>
      <c r="AU702" s="65"/>
      <c r="AV702" s="65"/>
      <c r="AW702" s="65"/>
      <c r="AX702" s="65"/>
      <c r="AY702" s="65"/>
      <c r="AZ702" s="65"/>
      <c r="BA702" s="65"/>
      <c r="BB702" s="65"/>
      <c r="BC702" s="65"/>
      <c r="BD702" s="65"/>
      <c r="BE702" s="65"/>
      <c r="BF702" s="65"/>
      <c r="BG702" s="65"/>
      <c r="BH702" s="65"/>
      <c r="BI702" s="65"/>
      <c r="BJ702" s="65"/>
      <c r="BK702" s="65"/>
      <c r="BL702" s="65"/>
      <c r="BM702" s="65"/>
      <c r="BN702" s="65"/>
      <c r="BO702" s="65"/>
      <c r="BP702" s="65"/>
      <c r="BQ702" s="65"/>
      <c r="BR702" s="65"/>
      <c r="BS702" s="65"/>
      <c r="BT702" s="65"/>
      <c r="BU702" s="65"/>
      <c r="BV702" s="65"/>
      <c r="BW702" s="65"/>
      <c r="BX702" s="65"/>
      <c r="BY702" s="65"/>
      <c r="BZ702" s="65"/>
    </row>
    <row r="703" spans="1:78" ht="15.6">
      <c r="A703" s="254" t="s">
        <v>2343</v>
      </c>
      <c r="B703" s="255" t="s">
        <v>2344</v>
      </c>
      <c r="C703" s="147" t="s">
        <v>2345</v>
      </c>
      <c r="D703" s="184" t="s">
        <v>2346</v>
      </c>
      <c r="E703" s="139"/>
      <c r="F703" s="139"/>
      <c r="G703" s="139"/>
      <c r="H703" s="139" t="s">
        <v>41</v>
      </c>
      <c r="I703" s="139"/>
      <c r="J703" s="139"/>
      <c r="K703" s="139"/>
      <c r="L703" s="139"/>
      <c r="M703" s="139"/>
      <c r="N703" s="139"/>
      <c r="O703" s="139"/>
      <c r="P703" s="139"/>
      <c r="Q703" s="139"/>
      <c r="R703" s="139"/>
    </row>
    <row r="704" spans="1:78" ht="15.6">
      <c r="A704" s="254" t="s">
        <v>42</v>
      </c>
      <c r="B704" s="255" t="s">
        <v>2347</v>
      </c>
      <c r="C704" s="188" t="s">
        <v>2348</v>
      </c>
      <c r="D704" s="156" t="s">
        <v>2349</v>
      </c>
      <c r="E704" s="139"/>
      <c r="F704" s="139"/>
      <c r="G704" s="139"/>
      <c r="H704" s="139" t="s">
        <v>41</v>
      </c>
      <c r="I704" s="139"/>
      <c r="J704" s="139" t="s">
        <v>2350</v>
      </c>
      <c r="K704" s="139"/>
      <c r="L704" s="139"/>
      <c r="M704" s="139"/>
      <c r="N704" s="139"/>
      <c r="O704" s="139"/>
      <c r="P704" s="139"/>
      <c r="Q704" s="139"/>
      <c r="R704" s="139"/>
    </row>
    <row r="705" spans="1:78" s="195" customFormat="1" ht="15.6">
      <c r="A705" s="262" t="s">
        <v>37</v>
      </c>
      <c r="B705" s="27" t="s">
        <v>2351</v>
      </c>
      <c r="C705" s="285" t="s">
        <v>2352</v>
      </c>
      <c r="D705" s="156" t="s">
        <v>2353</v>
      </c>
      <c r="E705" s="189"/>
      <c r="F705" s="189"/>
      <c r="G705" s="189"/>
      <c r="H705" s="139" t="s">
        <v>41</v>
      </c>
      <c r="I705" s="189"/>
      <c r="J705" s="139" t="s">
        <v>2354</v>
      </c>
      <c r="K705" s="189"/>
      <c r="L705" s="189"/>
      <c r="M705" s="189"/>
      <c r="N705" s="189"/>
      <c r="O705" s="189"/>
      <c r="P705" s="189"/>
      <c r="Q705" s="189"/>
      <c r="R705" s="189"/>
      <c r="S705" s="194"/>
      <c r="T705" s="194"/>
      <c r="U705" s="194"/>
      <c r="V705" s="194"/>
      <c r="W705" s="194"/>
      <c r="X705" s="194"/>
      <c r="Y705" s="194"/>
      <c r="Z705" s="194"/>
      <c r="AA705" s="194"/>
      <c r="AB705" s="194"/>
      <c r="AC705" s="194"/>
      <c r="AD705" s="194"/>
      <c r="AE705" s="194"/>
      <c r="AF705" s="194"/>
      <c r="AG705" s="194"/>
      <c r="AH705" s="194"/>
      <c r="AI705" s="194"/>
      <c r="AJ705" s="194"/>
      <c r="AK705" s="194"/>
      <c r="AL705" s="194"/>
      <c r="AM705" s="194"/>
      <c r="AN705" s="194"/>
      <c r="AO705" s="194"/>
      <c r="AP705" s="194"/>
      <c r="AQ705" s="194"/>
      <c r="AR705" s="194"/>
      <c r="AS705" s="194"/>
      <c r="AT705" s="194"/>
      <c r="AU705" s="194"/>
      <c r="AV705" s="194"/>
      <c r="AW705" s="194"/>
      <c r="AX705" s="194"/>
      <c r="AY705" s="194"/>
      <c r="AZ705" s="194"/>
      <c r="BA705" s="194"/>
      <c r="BB705" s="194"/>
      <c r="BC705" s="194"/>
      <c r="BD705" s="194"/>
      <c r="BE705" s="194"/>
      <c r="BF705" s="194"/>
      <c r="BG705" s="194"/>
      <c r="BH705" s="194"/>
      <c r="BI705" s="194"/>
      <c r="BJ705" s="194"/>
      <c r="BK705" s="194"/>
      <c r="BL705" s="194"/>
      <c r="BM705" s="194"/>
      <c r="BN705" s="194"/>
      <c r="BO705" s="194"/>
      <c r="BP705" s="194"/>
      <c r="BQ705" s="194"/>
      <c r="BR705" s="194"/>
      <c r="BS705" s="194"/>
      <c r="BT705" s="194"/>
      <c r="BU705" s="194"/>
      <c r="BV705" s="194"/>
      <c r="BW705" s="194"/>
      <c r="BX705" s="194"/>
      <c r="BY705" s="194"/>
      <c r="BZ705" s="194"/>
    </row>
    <row r="706" spans="1:78" s="195" customFormat="1" ht="15.6">
      <c r="A706" s="262" t="s">
        <v>37</v>
      </c>
      <c r="B706" s="27" t="s">
        <v>2355</v>
      </c>
      <c r="C706" s="285" t="s">
        <v>2356</v>
      </c>
      <c r="D706" s="156" t="s">
        <v>2357</v>
      </c>
      <c r="E706" s="189"/>
      <c r="F706" s="189"/>
      <c r="G706" s="189"/>
      <c r="H706" s="139" t="s">
        <v>41</v>
      </c>
      <c r="I706" s="189"/>
      <c r="J706" s="139" t="s">
        <v>2358</v>
      </c>
      <c r="K706" s="189"/>
      <c r="L706" s="189"/>
      <c r="M706" s="189"/>
      <c r="N706" s="189"/>
      <c r="O706" s="189"/>
      <c r="P706" s="189"/>
      <c r="Q706" s="189"/>
      <c r="R706" s="189"/>
      <c r="S706" s="194"/>
      <c r="T706" s="194"/>
      <c r="U706" s="194"/>
      <c r="V706" s="194"/>
      <c r="W706" s="194"/>
      <c r="X706" s="194"/>
      <c r="Y706" s="194"/>
      <c r="Z706" s="194"/>
      <c r="AA706" s="194"/>
      <c r="AB706" s="194"/>
      <c r="AC706" s="194"/>
      <c r="AD706" s="194"/>
      <c r="AE706" s="194"/>
      <c r="AF706" s="194"/>
      <c r="AG706" s="194"/>
      <c r="AH706" s="194"/>
      <c r="AI706" s="194"/>
      <c r="AJ706" s="194"/>
      <c r="AK706" s="194"/>
      <c r="AL706" s="194"/>
      <c r="AM706" s="194"/>
      <c r="AN706" s="194"/>
      <c r="AO706" s="194"/>
      <c r="AP706" s="194"/>
      <c r="AQ706" s="194"/>
      <c r="AR706" s="194"/>
      <c r="AS706" s="194"/>
      <c r="AT706" s="194"/>
      <c r="AU706" s="194"/>
      <c r="AV706" s="194"/>
      <c r="AW706" s="194"/>
      <c r="AX706" s="194"/>
      <c r="AY706" s="194"/>
      <c r="AZ706" s="194"/>
      <c r="BA706" s="194"/>
      <c r="BB706" s="194"/>
      <c r="BC706" s="194"/>
      <c r="BD706" s="194"/>
      <c r="BE706" s="194"/>
      <c r="BF706" s="194"/>
      <c r="BG706" s="194"/>
      <c r="BH706" s="194"/>
      <c r="BI706" s="194"/>
      <c r="BJ706" s="194"/>
      <c r="BK706" s="194"/>
      <c r="BL706" s="194"/>
      <c r="BM706" s="194"/>
      <c r="BN706" s="194"/>
      <c r="BO706" s="194"/>
      <c r="BP706" s="194"/>
      <c r="BQ706" s="194"/>
      <c r="BR706" s="194"/>
      <c r="BS706" s="194"/>
      <c r="BT706" s="194"/>
      <c r="BU706" s="194"/>
      <c r="BV706" s="194"/>
      <c r="BW706" s="194"/>
      <c r="BX706" s="194"/>
      <c r="BY706" s="194"/>
      <c r="BZ706" s="194"/>
    </row>
    <row r="707" spans="1:78" s="195" customFormat="1" ht="15.6">
      <c r="A707" s="262" t="s">
        <v>37</v>
      </c>
      <c r="B707" s="27" t="s">
        <v>2359</v>
      </c>
      <c r="C707" s="285" t="s">
        <v>2360</v>
      </c>
      <c r="D707" s="156" t="s">
        <v>2361</v>
      </c>
      <c r="E707" s="189"/>
      <c r="F707" s="189"/>
      <c r="G707" s="189"/>
      <c r="H707" s="139" t="s">
        <v>41</v>
      </c>
      <c r="I707" s="189"/>
      <c r="J707" s="139" t="s">
        <v>2362</v>
      </c>
      <c r="K707" s="189"/>
      <c r="L707" s="189"/>
      <c r="M707" s="189"/>
      <c r="N707" s="189"/>
      <c r="O707" s="189"/>
      <c r="P707" s="189"/>
      <c r="Q707" s="189"/>
      <c r="R707" s="189"/>
      <c r="S707" s="194"/>
      <c r="T707" s="194"/>
      <c r="U707" s="194"/>
      <c r="V707" s="194"/>
      <c r="W707" s="194"/>
      <c r="X707" s="194"/>
      <c r="Y707" s="194"/>
      <c r="Z707" s="194"/>
      <c r="AA707" s="194"/>
      <c r="AB707" s="194"/>
      <c r="AC707" s="194"/>
      <c r="AD707" s="194"/>
      <c r="AE707" s="194"/>
      <c r="AF707" s="194"/>
      <c r="AG707" s="194"/>
      <c r="AH707" s="194"/>
      <c r="AI707" s="194"/>
      <c r="AJ707" s="194"/>
      <c r="AK707" s="194"/>
      <c r="AL707" s="194"/>
      <c r="AM707" s="194"/>
      <c r="AN707" s="194"/>
      <c r="AO707" s="194"/>
      <c r="AP707" s="194"/>
      <c r="AQ707" s="194"/>
      <c r="AR707" s="194"/>
      <c r="AS707" s="194"/>
      <c r="AT707" s="194"/>
      <c r="AU707" s="194"/>
      <c r="AV707" s="194"/>
      <c r="AW707" s="194"/>
      <c r="AX707" s="194"/>
      <c r="AY707" s="194"/>
      <c r="AZ707" s="194"/>
      <c r="BA707" s="194"/>
      <c r="BB707" s="194"/>
      <c r="BC707" s="194"/>
      <c r="BD707" s="194"/>
      <c r="BE707" s="194"/>
      <c r="BF707" s="194"/>
      <c r="BG707" s="194"/>
      <c r="BH707" s="194"/>
      <c r="BI707" s="194"/>
      <c r="BJ707" s="194"/>
      <c r="BK707" s="194"/>
      <c r="BL707" s="194"/>
      <c r="BM707" s="194"/>
      <c r="BN707" s="194"/>
      <c r="BO707" s="194"/>
      <c r="BP707" s="194"/>
      <c r="BQ707" s="194"/>
      <c r="BR707" s="194"/>
      <c r="BS707" s="194"/>
      <c r="BT707" s="194"/>
      <c r="BU707" s="194"/>
      <c r="BV707" s="194"/>
      <c r="BW707" s="194"/>
      <c r="BX707" s="194"/>
      <c r="BY707" s="194"/>
      <c r="BZ707" s="194"/>
    </row>
    <row r="708" spans="1:78" s="195" customFormat="1" ht="15.6">
      <c r="A708" s="262" t="s">
        <v>37</v>
      </c>
      <c r="B708" s="27" t="s">
        <v>2363</v>
      </c>
      <c r="C708" s="285" t="s">
        <v>2364</v>
      </c>
      <c r="D708" s="156" t="s">
        <v>2365</v>
      </c>
      <c r="E708" s="189"/>
      <c r="F708" s="189"/>
      <c r="G708" s="189"/>
      <c r="H708" s="139" t="s">
        <v>41</v>
      </c>
      <c r="I708" s="189"/>
      <c r="J708" s="139" t="s">
        <v>2366</v>
      </c>
      <c r="K708" s="189"/>
      <c r="L708" s="189"/>
      <c r="M708" s="189"/>
      <c r="N708" s="189"/>
      <c r="O708" s="189"/>
      <c r="P708" s="189"/>
      <c r="Q708" s="189"/>
      <c r="R708" s="189"/>
      <c r="S708" s="194"/>
      <c r="T708" s="194"/>
      <c r="U708" s="194"/>
      <c r="V708" s="194"/>
      <c r="W708" s="194"/>
      <c r="X708" s="194"/>
      <c r="Y708" s="194"/>
      <c r="Z708" s="194"/>
      <c r="AA708" s="194"/>
      <c r="AB708" s="194"/>
      <c r="AC708" s="194"/>
      <c r="AD708" s="194"/>
      <c r="AE708" s="194"/>
      <c r="AF708" s="194"/>
      <c r="AG708" s="194"/>
      <c r="AH708" s="194"/>
      <c r="AI708" s="194"/>
      <c r="AJ708" s="194"/>
      <c r="AK708" s="194"/>
      <c r="AL708" s="194"/>
      <c r="AM708" s="194"/>
      <c r="AN708" s="194"/>
      <c r="AO708" s="194"/>
      <c r="AP708" s="194"/>
      <c r="AQ708" s="194"/>
      <c r="AR708" s="194"/>
      <c r="AS708" s="194"/>
      <c r="AT708" s="194"/>
      <c r="AU708" s="194"/>
      <c r="AV708" s="194"/>
      <c r="AW708" s="194"/>
      <c r="AX708" s="194"/>
      <c r="AY708" s="194"/>
      <c r="AZ708" s="194"/>
      <c r="BA708" s="194"/>
      <c r="BB708" s="194"/>
      <c r="BC708" s="194"/>
      <c r="BD708" s="194"/>
      <c r="BE708" s="194"/>
      <c r="BF708" s="194"/>
      <c r="BG708" s="194"/>
      <c r="BH708" s="194"/>
      <c r="BI708" s="194"/>
      <c r="BJ708" s="194"/>
      <c r="BK708" s="194"/>
      <c r="BL708" s="194"/>
      <c r="BM708" s="194"/>
      <c r="BN708" s="194"/>
      <c r="BO708" s="194"/>
      <c r="BP708" s="194"/>
      <c r="BQ708" s="194"/>
      <c r="BR708" s="194"/>
      <c r="BS708" s="194"/>
      <c r="BT708" s="194"/>
      <c r="BU708" s="194"/>
      <c r="BV708" s="194"/>
      <c r="BW708" s="194"/>
      <c r="BX708" s="194"/>
      <c r="BY708" s="194"/>
      <c r="BZ708" s="194"/>
    </row>
    <row r="709" spans="1:78" s="195" customFormat="1" ht="15.6">
      <c r="A709" s="262" t="s">
        <v>37</v>
      </c>
      <c r="B709" s="27" t="s">
        <v>2367</v>
      </c>
      <c r="C709" s="285" t="s">
        <v>2368</v>
      </c>
      <c r="D709" s="156" t="s">
        <v>2369</v>
      </c>
      <c r="E709" s="189"/>
      <c r="F709" s="189"/>
      <c r="G709" s="189"/>
      <c r="H709" s="139" t="s">
        <v>41</v>
      </c>
      <c r="I709" s="189"/>
      <c r="J709" s="139" t="s">
        <v>2370</v>
      </c>
      <c r="K709" s="189"/>
      <c r="L709" s="189"/>
      <c r="M709" s="189"/>
      <c r="N709" s="189"/>
      <c r="O709" s="189"/>
      <c r="P709" s="189"/>
      <c r="Q709" s="189"/>
      <c r="R709" s="189"/>
      <c r="S709" s="194"/>
      <c r="T709" s="194"/>
      <c r="U709" s="194"/>
      <c r="V709" s="194"/>
      <c r="W709" s="194"/>
      <c r="X709" s="194"/>
      <c r="Y709" s="194"/>
      <c r="Z709" s="194"/>
      <c r="AA709" s="194"/>
      <c r="AB709" s="194"/>
      <c r="AC709" s="194"/>
      <c r="AD709" s="194"/>
      <c r="AE709" s="194"/>
      <c r="AF709" s="194"/>
      <c r="AG709" s="194"/>
      <c r="AH709" s="194"/>
      <c r="AI709" s="194"/>
      <c r="AJ709" s="194"/>
      <c r="AK709" s="194"/>
      <c r="AL709" s="194"/>
      <c r="AM709" s="194"/>
      <c r="AN709" s="194"/>
      <c r="AO709" s="194"/>
      <c r="AP709" s="194"/>
      <c r="AQ709" s="194"/>
      <c r="AR709" s="194"/>
      <c r="AS709" s="194"/>
      <c r="AT709" s="194"/>
      <c r="AU709" s="194"/>
      <c r="AV709" s="194"/>
      <c r="AW709" s="194"/>
      <c r="AX709" s="194"/>
      <c r="AY709" s="194"/>
      <c r="AZ709" s="194"/>
      <c r="BA709" s="194"/>
      <c r="BB709" s="194"/>
      <c r="BC709" s="194"/>
      <c r="BD709" s="194"/>
      <c r="BE709" s="194"/>
      <c r="BF709" s="194"/>
      <c r="BG709" s="194"/>
      <c r="BH709" s="194"/>
      <c r="BI709" s="194"/>
      <c r="BJ709" s="194"/>
      <c r="BK709" s="194"/>
      <c r="BL709" s="194"/>
      <c r="BM709" s="194"/>
      <c r="BN709" s="194"/>
      <c r="BO709" s="194"/>
      <c r="BP709" s="194"/>
      <c r="BQ709" s="194"/>
      <c r="BR709" s="194"/>
      <c r="BS709" s="194"/>
      <c r="BT709" s="194"/>
      <c r="BU709" s="194"/>
      <c r="BV709" s="194"/>
      <c r="BW709" s="194"/>
      <c r="BX709" s="194"/>
      <c r="BY709" s="194"/>
      <c r="BZ709" s="194"/>
    </row>
    <row r="710" spans="1:78" s="195" customFormat="1" ht="15.6">
      <c r="A710" s="262" t="s">
        <v>37</v>
      </c>
      <c r="B710" s="27" t="s">
        <v>2371</v>
      </c>
      <c r="C710" s="285" t="s">
        <v>2372</v>
      </c>
      <c r="D710" s="156" t="s">
        <v>2373</v>
      </c>
      <c r="E710" s="189"/>
      <c r="F710" s="189"/>
      <c r="G710" s="189"/>
      <c r="H710" s="139" t="s">
        <v>41</v>
      </c>
      <c r="I710" s="189"/>
      <c r="J710" s="139" t="s">
        <v>2374</v>
      </c>
      <c r="K710" s="189"/>
      <c r="L710" s="189"/>
      <c r="M710" s="189"/>
      <c r="N710" s="189"/>
      <c r="O710" s="189"/>
      <c r="P710" s="189"/>
      <c r="Q710" s="189"/>
      <c r="R710" s="189"/>
      <c r="S710" s="194"/>
      <c r="T710" s="194"/>
      <c r="U710" s="194"/>
      <c r="V710" s="194"/>
      <c r="W710" s="194"/>
      <c r="X710" s="194"/>
      <c r="Y710" s="194"/>
      <c r="Z710" s="194"/>
      <c r="AA710" s="194"/>
      <c r="AB710" s="194"/>
      <c r="AC710" s="194"/>
      <c r="AD710" s="194"/>
      <c r="AE710" s="194"/>
      <c r="AF710" s="194"/>
      <c r="AG710" s="194"/>
      <c r="AH710" s="194"/>
      <c r="AI710" s="194"/>
      <c r="AJ710" s="194"/>
      <c r="AK710" s="194"/>
      <c r="AL710" s="194"/>
      <c r="AM710" s="194"/>
      <c r="AN710" s="194"/>
      <c r="AO710" s="194"/>
      <c r="AP710" s="194"/>
      <c r="AQ710" s="194"/>
      <c r="AR710" s="194"/>
      <c r="AS710" s="194"/>
      <c r="AT710" s="194"/>
      <c r="AU710" s="194"/>
      <c r="AV710" s="194"/>
      <c r="AW710" s="194"/>
      <c r="AX710" s="194"/>
      <c r="AY710" s="194"/>
      <c r="AZ710" s="194"/>
      <c r="BA710" s="194"/>
      <c r="BB710" s="194"/>
      <c r="BC710" s="194"/>
      <c r="BD710" s="194"/>
      <c r="BE710" s="194"/>
      <c r="BF710" s="194"/>
      <c r="BG710" s="194"/>
      <c r="BH710" s="194"/>
      <c r="BI710" s="194"/>
      <c r="BJ710" s="194"/>
      <c r="BK710" s="194"/>
      <c r="BL710" s="194"/>
      <c r="BM710" s="194"/>
      <c r="BN710" s="194"/>
      <c r="BO710" s="194"/>
      <c r="BP710" s="194"/>
      <c r="BQ710" s="194"/>
      <c r="BR710" s="194"/>
      <c r="BS710" s="194"/>
      <c r="BT710" s="194"/>
      <c r="BU710" s="194"/>
      <c r="BV710" s="194"/>
      <c r="BW710" s="194"/>
      <c r="BX710" s="194"/>
      <c r="BY710" s="194"/>
      <c r="BZ710" s="194"/>
    </row>
    <row r="711" spans="1:78" s="195" customFormat="1" ht="15.6">
      <c r="A711" s="262" t="s">
        <v>37</v>
      </c>
      <c r="B711" s="27" t="s">
        <v>2375</v>
      </c>
      <c r="C711" s="285" t="s">
        <v>2376</v>
      </c>
      <c r="D711" s="156" t="s">
        <v>2377</v>
      </c>
      <c r="E711" s="189"/>
      <c r="F711" s="189"/>
      <c r="G711" s="189"/>
      <c r="H711" s="139" t="s">
        <v>41</v>
      </c>
      <c r="I711" s="189"/>
      <c r="J711" s="139" t="s">
        <v>2378</v>
      </c>
      <c r="K711" s="189"/>
      <c r="L711" s="189"/>
      <c r="M711" s="189"/>
      <c r="N711" s="189"/>
      <c r="O711" s="189"/>
      <c r="P711" s="189"/>
      <c r="Q711" s="189"/>
      <c r="R711" s="189"/>
      <c r="S711" s="194"/>
      <c r="T711" s="194"/>
      <c r="U711" s="194"/>
      <c r="V711" s="194"/>
      <c r="W711" s="194"/>
      <c r="X711" s="194"/>
      <c r="Y711" s="194"/>
      <c r="Z711" s="194"/>
      <c r="AA711" s="194"/>
      <c r="AB711" s="194"/>
      <c r="AC711" s="194"/>
      <c r="AD711" s="194"/>
      <c r="AE711" s="194"/>
      <c r="AF711" s="194"/>
      <c r="AG711" s="194"/>
      <c r="AH711" s="194"/>
      <c r="AI711" s="194"/>
      <c r="AJ711" s="194"/>
      <c r="AK711" s="194"/>
      <c r="AL711" s="194"/>
      <c r="AM711" s="194"/>
      <c r="AN711" s="194"/>
      <c r="AO711" s="194"/>
      <c r="AP711" s="194"/>
      <c r="AQ711" s="194"/>
      <c r="AR711" s="194"/>
      <c r="AS711" s="194"/>
      <c r="AT711" s="194"/>
      <c r="AU711" s="194"/>
      <c r="AV711" s="194"/>
      <c r="AW711" s="194"/>
      <c r="AX711" s="194"/>
      <c r="AY711" s="194"/>
      <c r="AZ711" s="194"/>
      <c r="BA711" s="194"/>
      <c r="BB711" s="194"/>
      <c r="BC711" s="194"/>
      <c r="BD711" s="194"/>
      <c r="BE711" s="194"/>
      <c r="BF711" s="194"/>
      <c r="BG711" s="194"/>
      <c r="BH711" s="194"/>
      <c r="BI711" s="194"/>
      <c r="BJ711" s="194"/>
      <c r="BK711" s="194"/>
      <c r="BL711" s="194"/>
      <c r="BM711" s="194"/>
      <c r="BN711" s="194"/>
      <c r="BO711" s="194"/>
      <c r="BP711" s="194"/>
      <c r="BQ711" s="194"/>
      <c r="BR711" s="194"/>
      <c r="BS711" s="194"/>
      <c r="BT711" s="194"/>
      <c r="BU711" s="194"/>
      <c r="BV711" s="194"/>
      <c r="BW711" s="194"/>
      <c r="BX711" s="194"/>
      <c r="BY711" s="194"/>
      <c r="BZ711" s="194"/>
    </row>
    <row r="712" spans="1:78" s="195" customFormat="1" ht="15.6">
      <c r="A712" s="262" t="s">
        <v>37</v>
      </c>
      <c r="B712" s="27" t="s">
        <v>2379</v>
      </c>
      <c r="C712" s="285" t="s">
        <v>2380</v>
      </c>
      <c r="D712" s="156" t="s">
        <v>2381</v>
      </c>
      <c r="E712" s="189"/>
      <c r="F712" s="189"/>
      <c r="G712" s="189"/>
      <c r="H712" s="139" t="s">
        <v>41</v>
      </c>
      <c r="I712" s="189"/>
      <c r="J712" s="139" t="s">
        <v>2382</v>
      </c>
      <c r="K712" s="189"/>
      <c r="L712" s="189"/>
      <c r="M712" s="189"/>
      <c r="N712" s="189"/>
      <c r="O712" s="189"/>
      <c r="P712" s="189"/>
      <c r="Q712" s="189"/>
      <c r="R712" s="189"/>
      <c r="S712" s="194"/>
      <c r="T712" s="194"/>
      <c r="U712" s="194"/>
      <c r="V712" s="194"/>
      <c r="W712" s="194"/>
      <c r="X712" s="194"/>
      <c r="Y712" s="194"/>
      <c r="Z712" s="194"/>
      <c r="AA712" s="194"/>
      <c r="AB712" s="194"/>
      <c r="AC712" s="194"/>
      <c r="AD712" s="194"/>
      <c r="AE712" s="194"/>
      <c r="AF712" s="194"/>
      <c r="AG712" s="194"/>
      <c r="AH712" s="194"/>
      <c r="AI712" s="194"/>
      <c r="AJ712" s="194"/>
      <c r="AK712" s="194"/>
      <c r="AL712" s="194"/>
      <c r="AM712" s="194"/>
      <c r="AN712" s="194"/>
      <c r="AO712" s="194"/>
      <c r="AP712" s="194"/>
      <c r="AQ712" s="194"/>
      <c r="AR712" s="194"/>
      <c r="AS712" s="194"/>
      <c r="AT712" s="194"/>
      <c r="AU712" s="194"/>
      <c r="AV712" s="194"/>
      <c r="AW712" s="194"/>
      <c r="AX712" s="194"/>
      <c r="AY712" s="194"/>
      <c r="AZ712" s="194"/>
      <c r="BA712" s="194"/>
      <c r="BB712" s="194"/>
      <c r="BC712" s="194"/>
      <c r="BD712" s="194"/>
      <c r="BE712" s="194"/>
      <c r="BF712" s="194"/>
      <c r="BG712" s="194"/>
      <c r="BH712" s="194"/>
      <c r="BI712" s="194"/>
      <c r="BJ712" s="194"/>
      <c r="BK712" s="194"/>
      <c r="BL712" s="194"/>
      <c r="BM712" s="194"/>
      <c r="BN712" s="194"/>
      <c r="BO712" s="194"/>
      <c r="BP712" s="194"/>
      <c r="BQ712" s="194"/>
      <c r="BR712" s="194"/>
      <c r="BS712" s="194"/>
      <c r="BT712" s="194"/>
      <c r="BU712" s="194"/>
      <c r="BV712" s="194"/>
      <c r="BW712" s="194"/>
      <c r="BX712" s="194"/>
      <c r="BY712" s="194"/>
      <c r="BZ712" s="194"/>
    </row>
    <row r="713" spans="1:78" s="195" customFormat="1" ht="15.6">
      <c r="A713" s="262" t="s">
        <v>37</v>
      </c>
      <c r="B713" s="27" t="s">
        <v>2383</v>
      </c>
      <c r="C713" s="285" t="s">
        <v>2384</v>
      </c>
      <c r="D713" s="156" t="s">
        <v>2385</v>
      </c>
      <c r="E713" s="189"/>
      <c r="F713" s="189"/>
      <c r="G713" s="189"/>
      <c r="H713" s="139" t="s">
        <v>41</v>
      </c>
      <c r="I713" s="189"/>
      <c r="J713" s="139" t="s">
        <v>2386</v>
      </c>
      <c r="K713" s="189"/>
      <c r="L713" s="189"/>
      <c r="M713" s="189"/>
      <c r="N713" s="189"/>
      <c r="O713" s="189"/>
      <c r="P713" s="189"/>
      <c r="Q713" s="189"/>
      <c r="R713" s="189"/>
      <c r="S713" s="194"/>
      <c r="T713" s="194"/>
      <c r="U713" s="194"/>
      <c r="V713" s="194"/>
      <c r="W713" s="194"/>
      <c r="X713" s="194"/>
      <c r="Y713" s="194"/>
      <c r="Z713" s="194"/>
      <c r="AA713" s="194"/>
      <c r="AB713" s="194"/>
      <c r="AC713" s="194"/>
      <c r="AD713" s="194"/>
      <c r="AE713" s="194"/>
      <c r="AF713" s="194"/>
      <c r="AG713" s="194"/>
      <c r="AH713" s="194"/>
      <c r="AI713" s="194"/>
      <c r="AJ713" s="194"/>
      <c r="AK713" s="194"/>
      <c r="AL713" s="194"/>
      <c r="AM713" s="194"/>
      <c r="AN713" s="194"/>
      <c r="AO713" s="194"/>
      <c r="AP713" s="194"/>
      <c r="AQ713" s="194"/>
      <c r="AR713" s="194"/>
      <c r="AS713" s="194"/>
      <c r="AT713" s="194"/>
      <c r="AU713" s="194"/>
      <c r="AV713" s="194"/>
      <c r="AW713" s="194"/>
      <c r="AX713" s="194"/>
      <c r="AY713" s="194"/>
      <c r="AZ713" s="194"/>
      <c r="BA713" s="194"/>
      <c r="BB713" s="194"/>
      <c r="BC713" s="194"/>
      <c r="BD713" s="194"/>
      <c r="BE713" s="194"/>
      <c r="BF713" s="194"/>
      <c r="BG713" s="194"/>
      <c r="BH713" s="194"/>
      <c r="BI713" s="194"/>
      <c r="BJ713" s="194"/>
      <c r="BK713" s="194"/>
      <c r="BL713" s="194"/>
      <c r="BM713" s="194"/>
      <c r="BN713" s="194"/>
      <c r="BO713" s="194"/>
      <c r="BP713" s="194"/>
      <c r="BQ713" s="194"/>
      <c r="BR713" s="194"/>
      <c r="BS713" s="194"/>
      <c r="BT713" s="194"/>
      <c r="BU713" s="194"/>
      <c r="BV713" s="194"/>
      <c r="BW713" s="194"/>
      <c r="BX713" s="194"/>
      <c r="BY713" s="194"/>
      <c r="BZ713" s="194"/>
    </row>
    <row r="714" spans="1:78" s="195" customFormat="1" ht="15.6">
      <c r="A714" s="262" t="s">
        <v>37</v>
      </c>
      <c r="B714" s="27" t="s">
        <v>2387</v>
      </c>
      <c r="C714" s="285" t="s">
        <v>2388</v>
      </c>
      <c r="D714" s="156" t="s">
        <v>2389</v>
      </c>
      <c r="E714" s="189"/>
      <c r="F714" s="189"/>
      <c r="G714" s="189"/>
      <c r="H714" s="139" t="s">
        <v>41</v>
      </c>
      <c r="I714" s="189"/>
      <c r="J714" s="139" t="s">
        <v>2390</v>
      </c>
      <c r="K714" s="189"/>
      <c r="L714" s="189"/>
      <c r="M714" s="189"/>
      <c r="N714" s="189"/>
      <c r="O714" s="189"/>
      <c r="P714" s="189"/>
      <c r="Q714" s="189"/>
      <c r="R714" s="189"/>
      <c r="S714" s="194"/>
      <c r="T714" s="194"/>
      <c r="U714" s="194"/>
      <c r="V714" s="194"/>
      <c r="W714" s="194"/>
      <c r="X714" s="194"/>
      <c r="Y714" s="194"/>
      <c r="Z714" s="194"/>
      <c r="AA714" s="194"/>
      <c r="AB714" s="194"/>
      <c r="AC714" s="194"/>
      <c r="AD714" s="194"/>
      <c r="AE714" s="194"/>
      <c r="AF714" s="194"/>
      <c r="AG714" s="194"/>
      <c r="AH714" s="194"/>
      <c r="AI714" s="194"/>
      <c r="AJ714" s="194"/>
      <c r="AK714" s="194"/>
      <c r="AL714" s="194"/>
      <c r="AM714" s="194"/>
      <c r="AN714" s="194"/>
      <c r="AO714" s="194"/>
      <c r="AP714" s="194"/>
      <c r="AQ714" s="194"/>
      <c r="AR714" s="194"/>
      <c r="AS714" s="194"/>
      <c r="AT714" s="194"/>
      <c r="AU714" s="194"/>
      <c r="AV714" s="194"/>
      <c r="AW714" s="194"/>
      <c r="AX714" s="194"/>
      <c r="AY714" s="194"/>
      <c r="AZ714" s="194"/>
      <c r="BA714" s="194"/>
      <c r="BB714" s="194"/>
      <c r="BC714" s="194"/>
      <c r="BD714" s="194"/>
      <c r="BE714" s="194"/>
      <c r="BF714" s="194"/>
      <c r="BG714" s="194"/>
      <c r="BH714" s="194"/>
      <c r="BI714" s="194"/>
      <c r="BJ714" s="194"/>
      <c r="BK714" s="194"/>
      <c r="BL714" s="194"/>
      <c r="BM714" s="194"/>
      <c r="BN714" s="194"/>
      <c r="BO714" s="194"/>
      <c r="BP714" s="194"/>
      <c r="BQ714" s="194"/>
      <c r="BR714" s="194"/>
      <c r="BS714" s="194"/>
      <c r="BT714" s="194"/>
      <c r="BU714" s="194"/>
      <c r="BV714" s="194"/>
      <c r="BW714" s="194"/>
      <c r="BX714" s="194"/>
      <c r="BY714" s="194"/>
      <c r="BZ714" s="194"/>
    </row>
    <row r="715" spans="1:78" s="195" customFormat="1" ht="15.6">
      <c r="A715" s="262" t="s">
        <v>37</v>
      </c>
      <c r="B715" s="27" t="s">
        <v>2391</v>
      </c>
      <c r="C715" s="285" t="s">
        <v>2392</v>
      </c>
      <c r="D715" s="156" t="s">
        <v>2393</v>
      </c>
      <c r="E715" s="189"/>
      <c r="F715" s="189"/>
      <c r="G715" s="189"/>
      <c r="H715" s="139" t="s">
        <v>41</v>
      </c>
      <c r="I715" s="189"/>
      <c r="J715" s="139" t="s">
        <v>2394</v>
      </c>
      <c r="K715" s="189"/>
      <c r="L715" s="189"/>
      <c r="M715" s="189"/>
      <c r="N715" s="189"/>
      <c r="O715" s="189"/>
      <c r="P715" s="189"/>
      <c r="Q715" s="189"/>
      <c r="R715" s="189"/>
      <c r="S715" s="194"/>
      <c r="T715" s="194"/>
      <c r="U715" s="194"/>
      <c r="V715" s="194"/>
      <c r="W715" s="194"/>
      <c r="X715" s="194"/>
      <c r="Y715" s="194"/>
      <c r="Z715" s="194"/>
      <c r="AA715" s="194"/>
      <c r="AB715" s="194"/>
      <c r="AC715" s="194"/>
      <c r="AD715" s="194"/>
      <c r="AE715" s="194"/>
      <c r="AF715" s="194"/>
      <c r="AG715" s="194"/>
      <c r="AH715" s="194"/>
      <c r="AI715" s="194"/>
      <c r="AJ715" s="194"/>
      <c r="AK715" s="194"/>
      <c r="AL715" s="194"/>
      <c r="AM715" s="194"/>
      <c r="AN715" s="194"/>
      <c r="AO715" s="194"/>
      <c r="AP715" s="194"/>
      <c r="AQ715" s="194"/>
      <c r="AR715" s="194"/>
      <c r="AS715" s="194"/>
      <c r="AT715" s="194"/>
      <c r="AU715" s="194"/>
      <c r="AV715" s="194"/>
      <c r="AW715" s="194"/>
      <c r="AX715" s="194"/>
      <c r="AY715" s="194"/>
      <c r="AZ715" s="194"/>
      <c r="BA715" s="194"/>
      <c r="BB715" s="194"/>
      <c r="BC715" s="194"/>
      <c r="BD715" s="194"/>
      <c r="BE715" s="194"/>
      <c r="BF715" s="194"/>
      <c r="BG715" s="194"/>
      <c r="BH715" s="194"/>
      <c r="BI715" s="194"/>
      <c r="BJ715" s="194"/>
      <c r="BK715" s="194"/>
      <c r="BL715" s="194"/>
      <c r="BM715" s="194"/>
      <c r="BN715" s="194"/>
      <c r="BO715" s="194"/>
      <c r="BP715" s="194"/>
      <c r="BQ715" s="194"/>
      <c r="BR715" s="194"/>
      <c r="BS715" s="194"/>
      <c r="BT715" s="194"/>
      <c r="BU715" s="194"/>
      <c r="BV715" s="194"/>
      <c r="BW715" s="194"/>
      <c r="BX715" s="194"/>
      <c r="BY715" s="194"/>
      <c r="BZ715" s="194"/>
    </row>
    <row r="716" spans="1:78" s="195" customFormat="1" ht="15.6">
      <c r="A716" s="262" t="s">
        <v>37</v>
      </c>
      <c r="B716" s="27" t="s">
        <v>2395</v>
      </c>
      <c r="C716" s="285" t="s">
        <v>2396</v>
      </c>
      <c r="D716" s="156" t="s">
        <v>2397</v>
      </c>
      <c r="E716" s="189"/>
      <c r="F716" s="189"/>
      <c r="G716" s="189"/>
      <c r="H716" s="139" t="s">
        <v>41</v>
      </c>
      <c r="I716" s="189"/>
      <c r="J716" s="139" t="s">
        <v>2398</v>
      </c>
      <c r="K716" s="189"/>
      <c r="L716" s="189"/>
      <c r="M716" s="189"/>
      <c r="N716" s="189"/>
      <c r="O716" s="189"/>
      <c r="P716" s="189"/>
      <c r="Q716" s="189"/>
      <c r="R716" s="189"/>
      <c r="S716" s="194"/>
      <c r="T716" s="194"/>
      <c r="U716" s="194"/>
      <c r="V716" s="194"/>
      <c r="W716" s="194"/>
      <c r="X716" s="194"/>
      <c r="Y716" s="194"/>
      <c r="Z716" s="194"/>
      <c r="AA716" s="194"/>
      <c r="AB716" s="194"/>
      <c r="AC716" s="194"/>
      <c r="AD716" s="194"/>
      <c r="AE716" s="194"/>
      <c r="AF716" s="194"/>
      <c r="AG716" s="194"/>
      <c r="AH716" s="194"/>
      <c r="AI716" s="194"/>
      <c r="AJ716" s="194"/>
      <c r="AK716" s="194"/>
      <c r="AL716" s="194"/>
      <c r="AM716" s="194"/>
      <c r="AN716" s="194"/>
      <c r="AO716" s="194"/>
      <c r="AP716" s="194"/>
      <c r="AQ716" s="194"/>
      <c r="AR716" s="194"/>
      <c r="AS716" s="194"/>
      <c r="AT716" s="194"/>
      <c r="AU716" s="194"/>
      <c r="AV716" s="194"/>
      <c r="AW716" s="194"/>
      <c r="AX716" s="194"/>
      <c r="AY716" s="194"/>
      <c r="AZ716" s="194"/>
      <c r="BA716" s="194"/>
      <c r="BB716" s="194"/>
      <c r="BC716" s="194"/>
      <c r="BD716" s="194"/>
      <c r="BE716" s="194"/>
      <c r="BF716" s="194"/>
      <c r="BG716" s="194"/>
      <c r="BH716" s="194"/>
      <c r="BI716" s="194"/>
      <c r="BJ716" s="194"/>
      <c r="BK716" s="194"/>
      <c r="BL716" s="194"/>
      <c r="BM716" s="194"/>
      <c r="BN716" s="194"/>
      <c r="BO716" s="194"/>
      <c r="BP716" s="194"/>
      <c r="BQ716" s="194"/>
      <c r="BR716" s="194"/>
      <c r="BS716" s="194"/>
      <c r="BT716" s="194"/>
      <c r="BU716" s="194"/>
      <c r="BV716" s="194"/>
      <c r="BW716" s="194"/>
      <c r="BX716" s="194"/>
      <c r="BY716" s="194"/>
      <c r="BZ716" s="194"/>
    </row>
    <row r="717" spans="1:78" s="195" customFormat="1" ht="31.2">
      <c r="A717" s="262" t="s">
        <v>37</v>
      </c>
      <c r="B717" s="27" t="s">
        <v>2399</v>
      </c>
      <c r="C717" s="285" t="s">
        <v>2400</v>
      </c>
      <c r="D717" s="156" t="s">
        <v>2401</v>
      </c>
      <c r="E717" s="189"/>
      <c r="F717" s="189"/>
      <c r="G717" s="189"/>
      <c r="H717" s="139" t="s">
        <v>41</v>
      </c>
      <c r="I717" s="189"/>
      <c r="J717" s="139" t="s">
        <v>2402</v>
      </c>
      <c r="K717" s="189"/>
      <c r="L717" s="189"/>
      <c r="M717" s="189"/>
      <c r="N717" s="189"/>
      <c r="O717" s="189"/>
      <c r="P717" s="189"/>
      <c r="Q717" s="189"/>
      <c r="R717" s="189"/>
      <c r="S717" s="194"/>
      <c r="T717" s="194"/>
      <c r="U717" s="194"/>
      <c r="V717" s="194"/>
      <c r="W717" s="194"/>
      <c r="X717" s="194"/>
      <c r="Y717" s="194"/>
      <c r="Z717" s="194"/>
      <c r="AA717" s="194"/>
      <c r="AB717" s="194"/>
      <c r="AC717" s="194"/>
      <c r="AD717" s="194"/>
      <c r="AE717" s="194"/>
      <c r="AF717" s="194"/>
      <c r="AG717" s="194"/>
      <c r="AH717" s="194"/>
      <c r="AI717" s="194"/>
      <c r="AJ717" s="194"/>
      <c r="AK717" s="194"/>
      <c r="AL717" s="194"/>
      <c r="AM717" s="194"/>
      <c r="AN717" s="194"/>
      <c r="AO717" s="194"/>
      <c r="AP717" s="194"/>
      <c r="AQ717" s="194"/>
      <c r="AR717" s="194"/>
      <c r="AS717" s="194"/>
      <c r="AT717" s="194"/>
      <c r="AU717" s="194"/>
      <c r="AV717" s="194"/>
      <c r="AW717" s="194"/>
      <c r="AX717" s="194"/>
      <c r="AY717" s="194"/>
      <c r="AZ717" s="194"/>
      <c r="BA717" s="194"/>
      <c r="BB717" s="194"/>
      <c r="BC717" s="194"/>
      <c r="BD717" s="194"/>
      <c r="BE717" s="194"/>
      <c r="BF717" s="194"/>
      <c r="BG717" s="194"/>
      <c r="BH717" s="194"/>
      <c r="BI717" s="194"/>
      <c r="BJ717" s="194"/>
      <c r="BK717" s="194"/>
      <c r="BL717" s="194"/>
      <c r="BM717" s="194"/>
      <c r="BN717" s="194"/>
      <c r="BO717" s="194"/>
      <c r="BP717" s="194"/>
      <c r="BQ717" s="194"/>
      <c r="BR717" s="194"/>
      <c r="BS717" s="194"/>
      <c r="BT717" s="194"/>
      <c r="BU717" s="194"/>
      <c r="BV717" s="194"/>
      <c r="BW717" s="194"/>
      <c r="BX717" s="194"/>
      <c r="BY717" s="194"/>
      <c r="BZ717" s="194"/>
    </row>
    <row r="718" spans="1:78" ht="31.2">
      <c r="A718" s="262" t="s">
        <v>37</v>
      </c>
      <c r="B718" s="27" t="s">
        <v>2403</v>
      </c>
      <c r="C718" s="285" t="s">
        <v>2404</v>
      </c>
      <c r="D718" s="156" t="s">
        <v>2405</v>
      </c>
      <c r="E718" s="189"/>
      <c r="F718" s="139"/>
      <c r="G718" s="139"/>
      <c r="H718" s="139" t="s">
        <v>41</v>
      </c>
      <c r="I718" s="139"/>
      <c r="J718" s="139" t="s">
        <v>2406</v>
      </c>
      <c r="K718" s="139"/>
      <c r="L718" s="139"/>
      <c r="M718" s="139"/>
      <c r="N718" s="139"/>
      <c r="O718" s="139"/>
      <c r="P718" s="139"/>
      <c r="Q718" s="139"/>
      <c r="R718" s="139"/>
    </row>
    <row r="719" spans="1:78" ht="15.6">
      <c r="A719" s="262" t="s">
        <v>37</v>
      </c>
      <c r="B719" s="27" t="s">
        <v>2407</v>
      </c>
      <c r="C719" s="285" t="s">
        <v>2408</v>
      </c>
      <c r="D719" s="156" t="s">
        <v>2409</v>
      </c>
      <c r="E719" s="189"/>
      <c r="F719" s="139"/>
      <c r="G719" s="139"/>
      <c r="H719" s="139" t="s">
        <v>41</v>
      </c>
      <c r="I719" s="139"/>
      <c r="J719" s="139" t="s">
        <v>2410</v>
      </c>
      <c r="K719" s="139"/>
      <c r="L719" s="139"/>
      <c r="M719" s="139"/>
      <c r="N719" s="139"/>
      <c r="O719" s="139"/>
      <c r="P719" s="139"/>
      <c r="Q719" s="139"/>
      <c r="R719" s="139"/>
    </row>
    <row r="720" spans="1:78" ht="15.6">
      <c r="A720" s="262" t="s">
        <v>37</v>
      </c>
      <c r="B720" s="255" t="s">
        <v>2411</v>
      </c>
      <c r="C720" s="147" t="s">
        <v>2412</v>
      </c>
      <c r="D720" s="156" t="s">
        <v>2413</v>
      </c>
      <c r="E720" s="139"/>
      <c r="F720" s="139"/>
      <c r="G720" s="139"/>
      <c r="H720" s="139" t="s">
        <v>41</v>
      </c>
      <c r="I720" s="139"/>
      <c r="J720" s="139"/>
      <c r="K720" s="139"/>
      <c r="L720" s="139"/>
      <c r="M720" s="139"/>
      <c r="N720" s="139"/>
      <c r="O720" s="139"/>
      <c r="P720" s="139"/>
      <c r="Q720" s="139"/>
      <c r="R720" s="139"/>
    </row>
    <row r="721" spans="1:78" s="486" customFormat="1" ht="15.6">
      <c r="A721" s="262" t="s">
        <v>37</v>
      </c>
      <c r="B721" s="255" t="s">
        <v>2414</v>
      </c>
      <c r="C721" t="s">
        <v>2415</v>
      </c>
      <c r="D721" s="156" t="s">
        <v>2416</v>
      </c>
      <c r="E721" s="139"/>
      <c r="F721" s="139"/>
      <c r="G721" s="139"/>
      <c r="H721" s="139" t="s">
        <v>41</v>
      </c>
      <c r="I721" s="139"/>
      <c r="J721" s="139"/>
      <c r="K721" s="139"/>
      <c r="L721" s="139"/>
      <c r="M721" s="139"/>
      <c r="N721" s="139"/>
      <c r="O721" s="139"/>
      <c r="P721" s="139"/>
      <c r="Q721" s="139"/>
      <c r="R721" s="139"/>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c r="AX721" s="31"/>
      <c r="AY721" s="31"/>
      <c r="AZ721" s="31"/>
      <c r="BA721" s="31"/>
      <c r="BB721" s="31"/>
      <c r="BC721" s="31"/>
      <c r="BD721" s="31"/>
      <c r="BE721" s="31"/>
      <c r="BF721" s="31"/>
      <c r="BG721" s="31"/>
      <c r="BH721" s="31"/>
      <c r="BI721" s="31"/>
      <c r="BJ721" s="31"/>
      <c r="BK721" s="31"/>
      <c r="BL721" s="31"/>
      <c r="BM721" s="31"/>
      <c r="BN721" s="31"/>
      <c r="BO721" s="31"/>
      <c r="BP721" s="31"/>
      <c r="BQ721" s="31"/>
      <c r="BR721" s="31"/>
      <c r="BS721" s="31"/>
      <c r="BT721" s="31"/>
      <c r="BU721" s="31"/>
      <c r="BV721" s="31"/>
      <c r="BW721" s="31"/>
      <c r="BX721" s="31"/>
      <c r="BY721" s="31"/>
      <c r="BZ721" s="31"/>
    </row>
    <row r="722" spans="1:78" ht="15.6">
      <c r="A722" s="254" t="s">
        <v>2417</v>
      </c>
      <c r="B722" s="255" t="s">
        <v>2418</v>
      </c>
      <c r="C722" s="147" t="s">
        <v>2419</v>
      </c>
      <c r="D722" s="156" t="s">
        <v>2420</v>
      </c>
      <c r="E722" s="139"/>
      <c r="F722" s="139"/>
      <c r="G722" s="139"/>
      <c r="H722" s="139" t="s">
        <v>41</v>
      </c>
      <c r="I722" s="139"/>
      <c r="J722" s="139"/>
      <c r="K722" s="139"/>
      <c r="L722" s="139"/>
      <c r="M722" s="139"/>
      <c r="N722" s="139"/>
      <c r="O722" s="139"/>
      <c r="P722" s="139"/>
      <c r="Q722" s="139"/>
      <c r="R722" s="139"/>
    </row>
    <row r="723" spans="1:78" ht="15.6">
      <c r="A723" s="254" t="s">
        <v>42</v>
      </c>
      <c r="B723" s="255" t="s">
        <v>2421</v>
      </c>
      <c r="C723" s="147" t="s">
        <v>2422</v>
      </c>
      <c r="D723" s="156" t="s">
        <v>2423</v>
      </c>
      <c r="E723" s="139"/>
      <c r="F723" s="139"/>
      <c r="G723" s="139"/>
      <c r="H723" s="139" t="s">
        <v>41</v>
      </c>
      <c r="I723" s="139"/>
      <c r="J723" s="139" t="s">
        <v>2424</v>
      </c>
      <c r="K723" s="139"/>
      <c r="L723" s="139"/>
      <c r="M723" s="139"/>
      <c r="N723" s="139"/>
      <c r="O723" s="139"/>
      <c r="P723" s="139"/>
      <c r="Q723" s="139"/>
      <c r="R723" s="139"/>
    </row>
    <row r="724" spans="1:78" s="116" customFormat="1">
      <c r="A724" s="192" t="s">
        <v>57</v>
      </c>
      <c r="B724" s="191" t="s">
        <v>2425</v>
      </c>
      <c r="C724" s="142"/>
      <c r="D724" s="141"/>
      <c r="E724" s="141"/>
      <c r="F724" s="141"/>
      <c r="G724" s="141"/>
      <c r="H724" s="141"/>
      <c r="I724" s="141"/>
      <c r="J724" s="141"/>
      <c r="K724" s="141"/>
      <c r="L724" s="141"/>
      <c r="M724" s="141"/>
      <c r="N724" s="141"/>
      <c r="O724" s="141"/>
      <c r="P724" s="141"/>
      <c r="Q724" s="141"/>
      <c r="R724" s="141"/>
      <c r="S724" s="65"/>
      <c r="T724" s="65"/>
      <c r="U724" s="65"/>
      <c r="V724" s="65"/>
      <c r="W724" s="65"/>
      <c r="X724" s="65"/>
      <c r="Y724" s="65"/>
      <c r="Z724" s="65"/>
      <c r="AA724" s="65"/>
      <c r="AB724" s="65"/>
      <c r="AC724" s="65"/>
      <c r="AD724" s="65"/>
      <c r="AE724" s="65"/>
      <c r="AF724" s="65"/>
      <c r="AG724" s="65"/>
      <c r="AH724" s="65"/>
      <c r="AI724" s="65"/>
      <c r="AJ724" s="65"/>
      <c r="AK724" s="65"/>
      <c r="AL724" s="65"/>
      <c r="AM724" s="65"/>
      <c r="AN724" s="65"/>
      <c r="AO724" s="65"/>
      <c r="AP724" s="65"/>
      <c r="AQ724" s="65"/>
      <c r="AR724" s="65"/>
      <c r="AS724" s="65"/>
      <c r="AT724" s="65"/>
      <c r="AU724" s="65"/>
      <c r="AV724" s="65"/>
      <c r="AW724" s="65"/>
      <c r="AX724" s="65"/>
      <c r="AY724" s="65"/>
      <c r="AZ724" s="65"/>
      <c r="BA724" s="65"/>
      <c r="BB724" s="65"/>
      <c r="BC724" s="65"/>
      <c r="BD724" s="65"/>
      <c r="BE724" s="65"/>
      <c r="BF724" s="65"/>
      <c r="BG724" s="65"/>
      <c r="BH724" s="65"/>
      <c r="BI724" s="65"/>
      <c r="BJ724" s="65"/>
      <c r="BK724" s="65"/>
      <c r="BL724" s="65"/>
      <c r="BM724" s="65"/>
      <c r="BN724" s="65"/>
      <c r="BO724" s="65"/>
      <c r="BP724" s="65"/>
      <c r="BQ724" s="65"/>
      <c r="BR724" s="65"/>
      <c r="BS724" s="65"/>
      <c r="BT724" s="65"/>
      <c r="BU724" s="65"/>
      <c r="BV724" s="65"/>
      <c r="BW724" s="65"/>
      <c r="BX724" s="65"/>
      <c r="BY724" s="65"/>
      <c r="BZ724" s="65"/>
    </row>
    <row r="725" spans="1:78" s="108" customFormat="1">
      <c r="A725" s="192" t="s">
        <v>57</v>
      </c>
      <c r="B725" s="191" t="s">
        <v>2426</v>
      </c>
      <c r="C725" s="142"/>
      <c r="D725" s="141"/>
      <c r="E725" s="141"/>
      <c r="F725" s="141"/>
      <c r="G725" s="141"/>
      <c r="H725" s="141"/>
      <c r="I725" s="141"/>
      <c r="J725" s="141"/>
      <c r="K725" s="141"/>
      <c r="L725" s="141"/>
      <c r="M725" s="141"/>
      <c r="N725" s="141"/>
      <c r="O725" s="141"/>
      <c r="P725" s="141"/>
      <c r="Q725" s="141"/>
      <c r="R725" s="141"/>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row>
    <row r="726" spans="1:78" s="108" customFormat="1">
      <c r="A726" s="193" t="s">
        <v>33</v>
      </c>
      <c r="B726" s="190" t="s">
        <v>2427</v>
      </c>
      <c r="C726" s="130" t="s">
        <v>2428</v>
      </c>
      <c r="D726" s="146" t="s">
        <v>2429</v>
      </c>
      <c r="E726" s="128"/>
      <c r="F726" s="128"/>
      <c r="G726" s="128"/>
      <c r="H726" s="128"/>
      <c r="I726" s="128"/>
      <c r="J726" s="128" t="s">
        <v>109</v>
      </c>
      <c r="K726" s="128"/>
      <c r="L726" s="128"/>
      <c r="M726" s="128"/>
      <c r="N726" s="128"/>
      <c r="O726" s="128"/>
      <c r="P726" s="128"/>
      <c r="Q726" s="128"/>
      <c r="R726" s="128"/>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row>
    <row r="727" spans="1:78" ht="31.2">
      <c r="A727" s="254" t="s">
        <v>37</v>
      </c>
      <c r="B727" s="255" t="s">
        <v>2430</v>
      </c>
      <c r="C727" s="147" t="s">
        <v>2431</v>
      </c>
      <c r="D727" s="156" t="s">
        <v>2432</v>
      </c>
      <c r="E727" s="139"/>
      <c r="F727" s="139"/>
      <c r="G727" s="139"/>
      <c r="H727" s="139" t="s">
        <v>41</v>
      </c>
      <c r="I727" s="139"/>
      <c r="J727" s="139"/>
      <c r="K727" s="139"/>
      <c r="L727" s="139"/>
      <c r="M727" s="139"/>
      <c r="N727" s="139"/>
      <c r="O727" s="139"/>
      <c r="P727" s="139"/>
      <c r="Q727" s="139"/>
      <c r="R727" s="139"/>
    </row>
    <row r="728" spans="1:78" s="101" customFormat="1">
      <c r="A728" s="193" t="s">
        <v>33</v>
      </c>
      <c r="B728" s="190" t="s">
        <v>2433</v>
      </c>
      <c r="C728" s="130" t="s">
        <v>2434</v>
      </c>
      <c r="D728" s="146" t="s">
        <v>2435</v>
      </c>
      <c r="E728" s="128"/>
      <c r="F728" s="128"/>
      <c r="G728" s="128"/>
      <c r="H728" s="128"/>
      <c r="I728" s="128"/>
      <c r="J728" s="128" t="s">
        <v>2436</v>
      </c>
      <c r="K728" s="128"/>
      <c r="L728" s="128"/>
      <c r="M728" s="128"/>
      <c r="N728" s="128"/>
      <c r="O728" s="128"/>
      <c r="P728" s="128"/>
      <c r="Q728" s="128"/>
      <c r="R728" s="128"/>
      <c r="S728" s="52"/>
      <c r="T728" s="52"/>
      <c r="U728" s="52"/>
      <c r="V728" s="52"/>
      <c r="W728" s="52"/>
      <c r="X728" s="52"/>
      <c r="Y728" s="52"/>
      <c r="Z728" s="52"/>
      <c r="AA728" s="52"/>
      <c r="AB728" s="52"/>
      <c r="AC728" s="52"/>
      <c r="AD728" s="52"/>
      <c r="AE728" s="52"/>
      <c r="AF728" s="52"/>
      <c r="AG728" s="52"/>
      <c r="AH728" s="52"/>
      <c r="AI728" s="52"/>
      <c r="AJ728" s="52"/>
      <c r="AK728" s="52"/>
      <c r="AL728" s="52"/>
      <c r="AM728" s="52"/>
      <c r="AN728" s="52"/>
      <c r="AO728" s="52"/>
      <c r="AP728" s="52"/>
      <c r="AQ728" s="52"/>
      <c r="AR728" s="52"/>
      <c r="AS728" s="52"/>
      <c r="AT728" s="52"/>
      <c r="AU728" s="52"/>
      <c r="AV728" s="52"/>
      <c r="AW728" s="52"/>
      <c r="AX728" s="52"/>
      <c r="AY728" s="52"/>
      <c r="AZ728" s="52"/>
      <c r="BA728" s="52"/>
      <c r="BB728" s="52"/>
      <c r="BC728" s="52"/>
      <c r="BD728" s="52"/>
      <c r="BE728" s="52"/>
      <c r="BF728" s="52"/>
      <c r="BG728" s="52"/>
      <c r="BH728" s="52"/>
      <c r="BI728" s="52"/>
      <c r="BJ728" s="52"/>
      <c r="BK728" s="52"/>
      <c r="BL728" s="52"/>
      <c r="BM728" s="52"/>
      <c r="BN728" s="52"/>
      <c r="BO728" s="52"/>
      <c r="BP728" s="52"/>
      <c r="BQ728" s="52"/>
      <c r="BR728" s="52"/>
      <c r="BS728" s="52"/>
      <c r="BT728" s="52"/>
      <c r="BU728" s="52"/>
      <c r="BV728" s="52"/>
      <c r="BW728" s="52"/>
      <c r="BX728" s="52"/>
      <c r="BY728" s="52"/>
      <c r="BZ728" s="52"/>
    </row>
    <row r="729" spans="1:78" ht="15.6">
      <c r="A729" s="254" t="s">
        <v>42</v>
      </c>
      <c r="B729" s="255" t="s">
        <v>2437</v>
      </c>
      <c r="C729" s="147" t="s">
        <v>2438</v>
      </c>
      <c r="D729" s="156" t="s">
        <v>2439</v>
      </c>
      <c r="E729" s="139" t="s">
        <v>2440</v>
      </c>
      <c r="F729" s="139" t="s">
        <v>2440</v>
      </c>
      <c r="G729" s="139"/>
      <c r="H729" s="139" t="s">
        <v>41</v>
      </c>
      <c r="I729" s="139"/>
      <c r="J729" s="139"/>
      <c r="K729" s="139" t="s">
        <v>2441</v>
      </c>
      <c r="L729" s="139" t="s">
        <v>2442</v>
      </c>
      <c r="M729" s="139" t="s">
        <v>2442</v>
      </c>
      <c r="N729" s="139"/>
      <c r="O729" s="139"/>
      <c r="P729" s="139"/>
      <c r="Q729" s="139"/>
      <c r="R729" s="139"/>
    </row>
    <row r="730" spans="1:78" ht="15.6">
      <c r="A730" s="254" t="s">
        <v>37</v>
      </c>
      <c r="B730" s="255" t="s">
        <v>2443</v>
      </c>
      <c r="C730" s="147" t="s">
        <v>2444</v>
      </c>
      <c r="D730" s="156" t="s">
        <v>2445</v>
      </c>
      <c r="E730" s="139"/>
      <c r="F730" s="139"/>
      <c r="G730" s="139"/>
      <c r="H730" s="139" t="s">
        <v>41</v>
      </c>
      <c r="I730" s="139"/>
      <c r="J730" s="139"/>
      <c r="K730" s="139"/>
      <c r="L730" s="139"/>
      <c r="M730" s="139"/>
      <c r="N730" s="139"/>
      <c r="O730" s="139"/>
      <c r="P730" s="139"/>
      <c r="Q730" s="139"/>
      <c r="R730" s="139"/>
    </row>
    <row r="731" spans="1:78" s="101" customFormat="1">
      <c r="A731" s="193" t="s">
        <v>33</v>
      </c>
      <c r="B731" s="190" t="s">
        <v>2446</v>
      </c>
      <c r="C731" s="130" t="s">
        <v>2447</v>
      </c>
      <c r="D731" s="146" t="s">
        <v>2448</v>
      </c>
      <c r="E731" s="128"/>
      <c r="F731" s="128"/>
      <c r="G731" s="128"/>
      <c r="H731" s="128"/>
      <c r="I731" s="128" t="s">
        <v>524</v>
      </c>
      <c r="J731" s="128"/>
      <c r="K731" s="128"/>
      <c r="L731" s="128"/>
      <c r="M731" s="128"/>
      <c r="N731" s="128"/>
      <c r="O731" s="128"/>
      <c r="P731" s="128"/>
      <c r="Q731" s="128"/>
      <c r="R731" s="128"/>
      <c r="S731" s="52"/>
      <c r="T731" s="52"/>
      <c r="U731" s="52"/>
      <c r="V731" s="52"/>
      <c r="W731" s="52"/>
      <c r="X731" s="52"/>
      <c r="Y731" s="52"/>
      <c r="Z731" s="52"/>
      <c r="AA731" s="52"/>
      <c r="AB731" s="52"/>
      <c r="AC731" s="52"/>
      <c r="AD731" s="52"/>
      <c r="AE731" s="52"/>
      <c r="AF731" s="52"/>
      <c r="AG731" s="52"/>
      <c r="AH731" s="52"/>
      <c r="AI731" s="52"/>
      <c r="AJ731" s="52"/>
      <c r="AK731" s="52"/>
      <c r="AL731" s="52"/>
      <c r="AM731" s="52"/>
      <c r="AN731" s="52"/>
      <c r="AO731" s="52"/>
      <c r="AP731" s="52"/>
      <c r="AQ731" s="52"/>
      <c r="AR731" s="52"/>
      <c r="AS731" s="52"/>
      <c r="AT731" s="52"/>
      <c r="AU731" s="52"/>
      <c r="AV731" s="52"/>
      <c r="AW731" s="52"/>
      <c r="AX731" s="52"/>
      <c r="AY731" s="52"/>
      <c r="AZ731" s="52"/>
      <c r="BA731" s="52"/>
      <c r="BB731" s="52"/>
      <c r="BC731" s="52"/>
      <c r="BD731" s="52"/>
      <c r="BE731" s="52"/>
      <c r="BF731" s="52"/>
      <c r="BG731" s="52"/>
      <c r="BH731" s="52"/>
      <c r="BI731" s="52"/>
      <c r="BJ731" s="52"/>
      <c r="BK731" s="52"/>
      <c r="BL731" s="52"/>
      <c r="BM731" s="52"/>
      <c r="BN731" s="52"/>
      <c r="BO731" s="52"/>
      <c r="BP731" s="52"/>
      <c r="BQ731" s="52"/>
      <c r="BR731" s="52"/>
      <c r="BS731" s="52"/>
      <c r="BT731" s="52"/>
      <c r="BU731" s="52"/>
      <c r="BV731" s="52"/>
      <c r="BW731" s="52"/>
      <c r="BX731" s="52"/>
      <c r="BY731" s="52"/>
      <c r="BZ731" s="52"/>
    </row>
    <row r="732" spans="1:78" ht="15.6">
      <c r="A732" s="254" t="s">
        <v>42</v>
      </c>
      <c r="B732" s="255" t="s">
        <v>2449</v>
      </c>
      <c r="C732" s="147" t="s">
        <v>2450</v>
      </c>
      <c r="D732" s="156" t="s">
        <v>2451</v>
      </c>
      <c r="E732" s="139"/>
      <c r="F732" s="139"/>
      <c r="G732" s="139"/>
      <c r="H732" s="139" t="s">
        <v>41</v>
      </c>
      <c r="I732" s="139"/>
      <c r="J732" s="187" t="s">
        <v>2452</v>
      </c>
      <c r="K732" s="139"/>
      <c r="L732" s="139"/>
      <c r="M732" s="139" t="s">
        <v>2442</v>
      </c>
      <c r="N732" s="139"/>
      <c r="O732" s="139"/>
      <c r="P732" s="139"/>
      <c r="Q732" s="139"/>
      <c r="R732" s="139"/>
    </row>
    <row r="733" spans="1:78" ht="15.6">
      <c r="A733" s="254" t="s">
        <v>42</v>
      </c>
      <c r="B733" s="255" t="s">
        <v>2453</v>
      </c>
      <c r="C733" s="147" t="s">
        <v>2454</v>
      </c>
      <c r="D733" s="156" t="s">
        <v>2455</v>
      </c>
      <c r="E733" s="139" t="s">
        <v>2440</v>
      </c>
      <c r="F733" s="139" t="s">
        <v>2440</v>
      </c>
      <c r="G733" s="139"/>
      <c r="H733" s="139" t="s">
        <v>41</v>
      </c>
      <c r="I733" s="139"/>
      <c r="J733" s="187" t="s">
        <v>2452</v>
      </c>
      <c r="K733" s="139" t="s">
        <v>2441</v>
      </c>
      <c r="L733" s="139" t="s">
        <v>2442</v>
      </c>
      <c r="M733" s="139"/>
      <c r="N733" s="139"/>
      <c r="O733" s="139"/>
      <c r="P733" s="139"/>
      <c r="Q733" s="139"/>
      <c r="R733" s="139"/>
    </row>
    <row r="734" spans="1:78" ht="15.6">
      <c r="A734" s="254" t="s">
        <v>42</v>
      </c>
      <c r="B734" s="255" t="s">
        <v>2456</v>
      </c>
      <c r="C734" s="147" t="s">
        <v>2457</v>
      </c>
      <c r="D734" s="156" t="s">
        <v>2458</v>
      </c>
      <c r="E734" s="139"/>
      <c r="F734" s="139"/>
      <c r="G734" s="139"/>
      <c r="H734" s="139"/>
      <c r="I734" s="139"/>
      <c r="J734" s="187" t="s">
        <v>2452</v>
      </c>
      <c r="K734" s="139"/>
      <c r="L734" s="139"/>
      <c r="M734" s="139"/>
      <c r="N734" s="139"/>
      <c r="O734" s="139"/>
      <c r="P734" s="139"/>
      <c r="Q734" s="139"/>
      <c r="R734" s="139"/>
    </row>
    <row r="735" spans="1:78" ht="15.6">
      <c r="A735" s="254" t="s">
        <v>42</v>
      </c>
      <c r="B735" s="255" t="s">
        <v>2459</v>
      </c>
      <c r="C735" s="147" t="s">
        <v>2460</v>
      </c>
      <c r="D735" s="156" t="s">
        <v>2461</v>
      </c>
      <c r="E735" s="139" t="s">
        <v>2440</v>
      </c>
      <c r="F735" s="139" t="s">
        <v>2440</v>
      </c>
      <c r="G735" s="139"/>
      <c r="H735" s="139"/>
      <c r="I735" s="139"/>
      <c r="J735" s="187" t="s">
        <v>2452</v>
      </c>
      <c r="K735" s="139" t="s">
        <v>2441</v>
      </c>
      <c r="L735" s="139" t="s">
        <v>2442</v>
      </c>
      <c r="M735" s="139" t="s">
        <v>2442</v>
      </c>
      <c r="N735" s="139"/>
      <c r="O735" s="139"/>
      <c r="P735" s="139"/>
      <c r="Q735" s="139"/>
      <c r="R735" s="139"/>
    </row>
    <row r="736" spans="1:78" s="101" customFormat="1">
      <c r="A736" s="192" t="s">
        <v>57</v>
      </c>
      <c r="B736" s="191" t="s">
        <v>2462</v>
      </c>
      <c r="C736" s="142"/>
      <c r="D736" s="158"/>
      <c r="E736" s="141"/>
      <c r="F736" s="141"/>
      <c r="G736" s="141"/>
      <c r="H736" s="141"/>
      <c r="I736" s="141"/>
      <c r="J736" s="141"/>
      <c r="K736" s="141"/>
      <c r="L736" s="141"/>
      <c r="M736" s="141"/>
      <c r="N736" s="141"/>
      <c r="O736" s="141"/>
      <c r="P736" s="141"/>
      <c r="Q736" s="141"/>
      <c r="R736" s="141"/>
      <c r="S736" s="52"/>
      <c r="T736" s="52"/>
      <c r="U736" s="52"/>
      <c r="V736" s="52"/>
      <c r="W736" s="52"/>
      <c r="X736" s="52"/>
      <c r="Y736" s="52"/>
      <c r="Z736" s="52"/>
      <c r="AA736" s="52"/>
      <c r="AB736" s="52"/>
      <c r="AC736" s="52"/>
      <c r="AD736" s="52"/>
      <c r="AE736" s="52"/>
      <c r="AF736" s="52"/>
      <c r="AG736" s="52"/>
      <c r="AH736" s="52"/>
      <c r="AI736" s="52"/>
      <c r="AJ736" s="52"/>
      <c r="AK736" s="52"/>
      <c r="AL736" s="52"/>
      <c r="AM736" s="52"/>
      <c r="AN736" s="52"/>
      <c r="AO736" s="52"/>
      <c r="AP736" s="52"/>
      <c r="AQ736" s="52"/>
      <c r="AR736" s="52"/>
      <c r="AS736" s="52"/>
      <c r="AT736" s="52"/>
      <c r="AU736" s="52"/>
      <c r="AV736" s="52"/>
      <c r="AW736" s="52"/>
      <c r="AX736" s="52"/>
      <c r="AY736" s="52"/>
      <c r="AZ736" s="52"/>
      <c r="BA736" s="52"/>
      <c r="BB736" s="52"/>
      <c r="BC736" s="52"/>
      <c r="BD736" s="52"/>
      <c r="BE736" s="52"/>
      <c r="BF736" s="52"/>
      <c r="BG736" s="52"/>
      <c r="BH736" s="52"/>
      <c r="BI736" s="52"/>
      <c r="BJ736" s="52"/>
      <c r="BK736" s="52"/>
      <c r="BL736" s="52"/>
      <c r="BM736" s="52"/>
      <c r="BN736" s="52"/>
      <c r="BO736" s="52"/>
      <c r="BP736" s="52"/>
      <c r="BQ736" s="52"/>
      <c r="BR736" s="52"/>
      <c r="BS736" s="52"/>
      <c r="BT736" s="52"/>
      <c r="BU736" s="52"/>
      <c r="BV736" s="52"/>
      <c r="BW736" s="52"/>
      <c r="BX736" s="52"/>
      <c r="BY736" s="52"/>
      <c r="BZ736" s="52"/>
    </row>
    <row r="737" spans="1:78" s="350" customFormat="1" ht="15.6">
      <c r="A737" s="345" t="s">
        <v>29</v>
      </c>
      <c r="B737" s="346" t="s">
        <v>2463</v>
      </c>
      <c r="C737" s="322" t="s">
        <v>2464</v>
      </c>
      <c r="D737" s="347" t="s">
        <v>2465</v>
      </c>
      <c r="E737" s="348"/>
      <c r="F737" s="348"/>
      <c r="G737" s="348"/>
      <c r="H737" s="348"/>
      <c r="I737" s="348"/>
      <c r="J737" s="348"/>
      <c r="K737" s="348"/>
      <c r="L737" s="348"/>
      <c r="M737" s="348"/>
      <c r="N737" s="348"/>
      <c r="O737" s="348"/>
      <c r="P737" s="348"/>
      <c r="Q737" s="348"/>
      <c r="R737" s="348"/>
      <c r="S737" s="349"/>
      <c r="T737" s="349"/>
      <c r="U737" s="349"/>
      <c r="V737" s="349"/>
      <c r="W737" s="349"/>
      <c r="X737" s="349"/>
      <c r="Y737" s="349"/>
      <c r="Z737" s="349"/>
      <c r="AA737" s="349"/>
      <c r="AB737" s="349"/>
      <c r="AC737" s="349"/>
      <c r="AD737" s="349"/>
      <c r="AE737" s="349"/>
      <c r="AF737" s="349"/>
      <c r="AG737" s="349"/>
      <c r="AH737" s="349"/>
      <c r="AI737" s="349"/>
      <c r="AJ737" s="349"/>
      <c r="AK737" s="349"/>
      <c r="AL737" s="349"/>
      <c r="AM737" s="349"/>
      <c r="AN737" s="349"/>
      <c r="AO737" s="349"/>
      <c r="AP737" s="349"/>
      <c r="AQ737" s="349"/>
      <c r="AR737" s="349"/>
      <c r="AS737" s="349"/>
      <c r="AT737" s="349"/>
      <c r="AU737" s="349"/>
      <c r="AV737" s="349"/>
      <c r="AW737" s="349"/>
      <c r="AX737" s="349"/>
      <c r="AY737" s="349"/>
      <c r="AZ737" s="349"/>
      <c r="BA737" s="349"/>
      <c r="BB737" s="349"/>
      <c r="BC737" s="349"/>
      <c r="BD737" s="349"/>
      <c r="BE737" s="349"/>
      <c r="BF737" s="349"/>
      <c r="BG737" s="349"/>
      <c r="BH737" s="349"/>
      <c r="BI737" s="349"/>
      <c r="BJ737" s="349"/>
      <c r="BK737" s="349"/>
      <c r="BL737" s="349"/>
      <c r="BM737" s="349"/>
      <c r="BN737" s="349"/>
      <c r="BO737" s="349"/>
      <c r="BP737" s="349"/>
      <c r="BQ737" s="349"/>
      <c r="BR737" s="349"/>
      <c r="BS737" s="349"/>
      <c r="BT737" s="349"/>
      <c r="BU737" s="349"/>
      <c r="BV737" s="349"/>
      <c r="BW737" s="349"/>
      <c r="BX737" s="349"/>
      <c r="BY737" s="349"/>
      <c r="BZ737" s="349"/>
    </row>
    <row r="738" spans="1:78" ht="15.6">
      <c r="A738" s="254" t="s">
        <v>2466</v>
      </c>
      <c r="B738" s="255" t="s">
        <v>2467</v>
      </c>
      <c r="C738" s="147" t="s">
        <v>2468</v>
      </c>
      <c r="D738" s="156" t="s">
        <v>2469</v>
      </c>
      <c r="E738" s="139"/>
      <c r="F738" s="139"/>
      <c r="G738" s="139"/>
      <c r="H738" s="139"/>
      <c r="I738" s="139"/>
      <c r="J738" s="139"/>
      <c r="K738" s="139"/>
      <c r="L738" s="139"/>
      <c r="M738" s="139"/>
      <c r="N738" s="139"/>
      <c r="O738" s="139"/>
      <c r="P738" s="139"/>
      <c r="Q738" s="139"/>
      <c r="R738" s="139"/>
    </row>
    <row r="739" spans="1:78" ht="15.6">
      <c r="A739" s="254" t="s">
        <v>42</v>
      </c>
      <c r="B739" s="255" t="s">
        <v>2470</v>
      </c>
      <c r="C739" s="147" t="s">
        <v>2471</v>
      </c>
      <c r="D739" s="156" t="s">
        <v>2472</v>
      </c>
      <c r="E739" s="139"/>
      <c r="F739" s="139"/>
      <c r="G739" s="139"/>
      <c r="H739" s="139" t="s">
        <v>41</v>
      </c>
      <c r="I739" s="139"/>
      <c r="J739" s="139" t="s">
        <v>2473</v>
      </c>
      <c r="K739" s="139"/>
      <c r="L739" s="139"/>
      <c r="M739" s="139"/>
      <c r="N739" s="139"/>
      <c r="O739" s="139"/>
      <c r="P739" s="139"/>
      <c r="Q739" s="139"/>
      <c r="R739" s="139"/>
    </row>
    <row r="740" spans="1:78" ht="15.6">
      <c r="A740" s="254" t="s">
        <v>42</v>
      </c>
      <c r="B740" s="255" t="s">
        <v>2474</v>
      </c>
      <c r="C740" s="147" t="s">
        <v>2475</v>
      </c>
      <c r="D740" s="156" t="s">
        <v>2476</v>
      </c>
      <c r="E740" s="139"/>
      <c r="F740" s="139"/>
      <c r="G740" s="139"/>
      <c r="H740" s="139"/>
      <c r="I740" s="139"/>
      <c r="J740" s="139"/>
      <c r="K740" s="139"/>
      <c r="L740" s="139"/>
      <c r="M740" s="139"/>
      <c r="N740" s="139"/>
      <c r="O740" s="139"/>
      <c r="P740" s="139"/>
      <c r="Q740" s="139"/>
      <c r="R740" s="139"/>
    </row>
    <row r="741" spans="1:78" ht="15.6">
      <c r="A741" s="254" t="s">
        <v>42</v>
      </c>
      <c r="B741" s="255" t="s">
        <v>2477</v>
      </c>
      <c r="C741" s="147" t="s">
        <v>2478</v>
      </c>
      <c r="D741" s="156" t="s">
        <v>2479</v>
      </c>
      <c r="E741" s="139"/>
      <c r="F741" s="139"/>
      <c r="G741" s="139"/>
      <c r="H741" s="139"/>
      <c r="I741" s="139"/>
      <c r="J741" s="139"/>
      <c r="K741" s="139"/>
      <c r="L741" s="139"/>
      <c r="M741" s="139"/>
      <c r="N741" s="139"/>
      <c r="O741" s="139"/>
      <c r="P741" s="139"/>
      <c r="Q741" s="139"/>
      <c r="R741" s="139"/>
    </row>
    <row r="742" spans="1:78" s="101" customFormat="1">
      <c r="A742" s="192" t="s">
        <v>57</v>
      </c>
      <c r="B742" s="191" t="s">
        <v>2480</v>
      </c>
      <c r="C742" s="142"/>
      <c r="D742" s="141"/>
      <c r="E742" s="141"/>
      <c r="F742" s="141"/>
      <c r="G742" s="141"/>
      <c r="H742" s="141"/>
      <c r="I742" s="141"/>
      <c r="J742" s="141"/>
      <c r="K742" s="141"/>
      <c r="L742" s="141"/>
      <c r="M742" s="141"/>
      <c r="N742" s="141"/>
      <c r="O742" s="141"/>
      <c r="P742" s="141"/>
      <c r="Q742" s="141"/>
      <c r="R742" s="141"/>
      <c r="S742" s="52"/>
      <c r="T742" s="52"/>
      <c r="U742" s="52"/>
      <c r="V742" s="52"/>
      <c r="W742" s="52"/>
      <c r="X742" s="52"/>
      <c r="Y742" s="52"/>
      <c r="Z742" s="52"/>
      <c r="AA742" s="52"/>
      <c r="AB742" s="52"/>
      <c r="AC742" s="52"/>
      <c r="AD742" s="52"/>
      <c r="AE742" s="52"/>
      <c r="AF742" s="52"/>
      <c r="AG742" s="52"/>
      <c r="AH742" s="52"/>
      <c r="AI742" s="52"/>
      <c r="AJ742" s="52"/>
      <c r="AK742" s="52"/>
      <c r="AL742" s="52"/>
      <c r="AM742" s="52"/>
      <c r="AN742" s="52"/>
      <c r="AO742" s="52"/>
      <c r="AP742" s="52"/>
      <c r="AQ742" s="52"/>
      <c r="AR742" s="52"/>
      <c r="AS742" s="52"/>
      <c r="AT742" s="52"/>
      <c r="AU742" s="52"/>
      <c r="AV742" s="52"/>
      <c r="AW742" s="52"/>
      <c r="AX742" s="52"/>
      <c r="AY742" s="52"/>
      <c r="AZ742" s="52"/>
      <c r="BA742" s="52"/>
      <c r="BB742" s="52"/>
      <c r="BC742" s="52"/>
      <c r="BD742" s="52"/>
      <c r="BE742" s="52"/>
      <c r="BF742" s="52"/>
      <c r="BG742" s="52"/>
      <c r="BH742" s="52"/>
      <c r="BI742" s="52"/>
      <c r="BJ742" s="52"/>
      <c r="BK742" s="52"/>
      <c r="BL742" s="52"/>
      <c r="BM742" s="52"/>
      <c r="BN742" s="52"/>
      <c r="BO742" s="52"/>
      <c r="BP742" s="52"/>
      <c r="BQ742" s="52"/>
      <c r="BR742" s="52"/>
      <c r="BS742" s="52"/>
      <c r="BT742" s="52"/>
      <c r="BU742" s="52"/>
      <c r="BV742" s="52"/>
      <c r="BW742" s="52"/>
      <c r="BX742" s="52"/>
      <c r="BY742" s="52"/>
      <c r="BZ742" s="52"/>
    </row>
    <row r="743" spans="1:78" s="108" customFormat="1">
      <c r="A743" s="192" t="s">
        <v>57</v>
      </c>
      <c r="B743" s="191" t="s">
        <v>2481</v>
      </c>
      <c r="C743" s="142"/>
      <c r="D743" s="141"/>
      <c r="E743" s="141"/>
      <c r="F743" s="141"/>
      <c r="G743" s="141"/>
      <c r="H743" s="141"/>
      <c r="I743" s="141"/>
      <c r="J743" s="141"/>
      <c r="K743" s="141"/>
      <c r="L743" s="141"/>
      <c r="M743" s="141"/>
      <c r="N743" s="141"/>
      <c r="O743" s="141"/>
      <c r="P743" s="141"/>
      <c r="Q743" s="141"/>
      <c r="R743" s="141"/>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row>
    <row r="744" spans="1:78">
      <c r="A744" s="268"/>
      <c r="B744" s="269"/>
      <c r="C744" s="121"/>
      <c r="D744" s="120"/>
      <c r="E744" s="120"/>
      <c r="F744" s="120"/>
      <c r="G744" s="120"/>
      <c r="H744" s="120"/>
      <c r="I744" s="120"/>
      <c r="J744" s="120"/>
      <c r="K744" s="120"/>
      <c r="L744" s="120"/>
      <c r="M744" s="120"/>
      <c r="N744" s="120"/>
      <c r="O744" s="120"/>
      <c r="P744" s="120"/>
      <c r="Q744" s="120"/>
      <c r="R744" s="122"/>
    </row>
  </sheetData>
  <sheetProtection selectLockedCells="1" selectUnlockedCells="1"/>
  <autoFilter ref="A1:BZ65603"/>
  <customSheetViews>
    <customSheetView guid="{7752A63F-4D2A-4D29-A243-EDD264F2F1CC}" scale="90" showAutoFilter="1">
      <pane ySplit="1" topLeftCell="A44" activePane="bottomLeft" state="frozen"/>
      <selection pane="bottomLeft" activeCell="C57" sqref="C57"/>
      <pageMargins left="0" right="0" top="0" bottom="0" header="0" footer="0"/>
      <pageSetup paperSize="9" firstPageNumber="0" orientation="portrait" horizontalDpi="300" verticalDpi="300"/>
      <headerFooter alignWithMargins="0"/>
      <autoFilter ref="B1:U1"/>
    </customSheetView>
  </customSheetViews>
  <conditionalFormatting sqref="B174 B705:B719">
    <cfRule type="containsText" dxfId="137" priority="161" stopIfTrue="1" operator="containsText" text="food">
      <formula>NOT(ISERROR(SEARCH("food",B174)))</formula>
    </cfRule>
    <cfRule type="cellIs" dxfId="136" priority="162" stopIfTrue="1" operator="equal">
      <formula>"food"</formula>
    </cfRule>
  </conditionalFormatting>
  <conditionalFormatting sqref="D143:D150">
    <cfRule type="containsText" dxfId="135" priority="1" stopIfTrue="1" operator="containsText" text="food">
      <formula>NOT(ISERROR(SEARCH("food",D143)))</formula>
    </cfRule>
    <cfRule type="cellIs" dxfId="134" priority="2" stopIfTrue="1" operator="equal">
      <formula>"food"</formula>
    </cfRule>
  </conditionalFormatting>
  <pageMargins left="0.25" right="0.25" top="0.75" bottom="0.75" header="0.3" footer="0.3"/>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G1166"/>
  <sheetViews>
    <sheetView topLeftCell="A217" zoomScaleNormal="100" workbookViewId="0">
      <selection activeCell="C287" sqref="C287"/>
    </sheetView>
  </sheetViews>
  <sheetFormatPr defaultColWidth="9" defaultRowHeight="14.4"/>
  <cols>
    <col min="1" max="1" width="23.6640625" style="4" bestFit="1" customWidth="1"/>
    <col min="2" max="2" width="33.109375" style="4" customWidth="1"/>
    <col min="3" max="3" width="103.109375" style="4" customWidth="1"/>
    <col min="4" max="4" width="15.44140625" style="4" customWidth="1"/>
    <col min="5" max="5" width="89.6640625" style="4" bestFit="1" customWidth="1"/>
    <col min="7" max="7" width="60" customWidth="1"/>
  </cols>
  <sheetData>
    <row r="1" spans="1:5" s="9" customFormat="1" ht="18">
      <c r="A1" s="119" t="s">
        <v>2482</v>
      </c>
      <c r="B1" s="119" t="s">
        <v>1</v>
      </c>
      <c r="C1" s="119" t="s">
        <v>2</v>
      </c>
      <c r="D1" s="4" t="s">
        <v>2483</v>
      </c>
      <c r="E1" s="119" t="s">
        <v>2484</v>
      </c>
    </row>
    <row r="3" spans="1:5">
      <c r="A3" s="4" t="s">
        <v>2485</v>
      </c>
      <c r="B3" s="4" t="s">
        <v>41</v>
      </c>
      <c r="C3" s="4" t="s">
        <v>2486</v>
      </c>
      <c r="E3" s="8" t="s">
        <v>2487</v>
      </c>
    </row>
    <row r="4" spans="1:5">
      <c r="A4" s="4" t="s">
        <v>2485</v>
      </c>
      <c r="B4" s="4" t="s">
        <v>2488</v>
      </c>
      <c r="C4" s="4" t="s">
        <v>2489</v>
      </c>
      <c r="E4" s="8" t="s">
        <v>2490</v>
      </c>
    </row>
    <row r="5" spans="1:5">
      <c r="E5" s="8" t="s">
        <v>104</v>
      </c>
    </row>
    <row r="6" spans="1:5">
      <c r="A6" s="4" t="s">
        <v>2491</v>
      </c>
      <c r="B6" s="4" t="s">
        <v>41</v>
      </c>
      <c r="C6" s="4" t="s">
        <v>2486</v>
      </c>
      <c r="E6" s="8" t="s">
        <v>2487</v>
      </c>
    </row>
    <row r="7" spans="1:5">
      <c r="A7" s="4" t="s">
        <v>2491</v>
      </c>
      <c r="B7" s="4" t="s">
        <v>2488</v>
      </c>
      <c r="C7" s="4" t="s">
        <v>2489</v>
      </c>
      <c r="E7" s="8" t="s">
        <v>2490</v>
      </c>
    </row>
    <row r="8" spans="1:5">
      <c r="A8" s="4" t="s">
        <v>2491</v>
      </c>
      <c r="B8" s="4" t="s">
        <v>2492</v>
      </c>
      <c r="C8" s="4" t="s">
        <v>2493</v>
      </c>
      <c r="E8" s="8" t="s">
        <v>2494</v>
      </c>
    </row>
    <row r="9" spans="1:5">
      <c r="E9" s="8" t="s">
        <v>104</v>
      </c>
    </row>
    <row r="10" spans="1:5">
      <c r="A10" s="4" t="s">
        <v>2495</v>
      </c>
      <c r="B10" s="4" t="s">
        <v>41</v>
      </c>
      <c r="C10" s="4" t="s">
        <v>2486</v>
      </c>
      <c r="E10" s="8" t="s">
        <v>2487</v>
      </c>
    </row>
    <row r="11" spans="1:5">
      <c r="A11" s="4" t="s">
        <v>2495</v>
      </c>
      <c r="B11" s="4" t="s">
        <v>2488</v>
      </c>
      <c r="C11" s="4" t="s">
        <v>2489</v>
      </c>
      <c r="E11" s="8" t="s">
        <v>2490</v>
      </c>
    </row>
    <row r="12" spans="1:5" ht="15">
      <c r="A12" s="4" t="s">
        <v>2495</v>
      </c>
      <c r="B12" s="4" t="s">
        <v>2496</v>
      </c>
      <c r="C12" s="4" t="s">
        <v>2497</v>
      </c>
      <c r="E12" s="279" t="s">
        <v>2498</v>
      </c>
    </row>
    <row r="13" spans="1:5">
      <c r="E13" s="8"/>
    </row>
    <row r="14" spans="1:5">
      <c r="A14" s="4" t="s">
        <v>2499</v>
      </c>
      <c r="B14" s="4" t="s">
        <v>2500</v>
      </c>
      <c r="C14" s="4" t="s">
        <v>2501</v>
      </c>
      <c r="E14" s="8" t="s">
        <v>2502</v>
      </c>
    </row>
    <row r="15" spans="1:5">
      <c r="A15" s="5" t="s">
        <v>2499</v>
      </c>
      <c r="B15" s="5" t="s">
        <v>2503</v>
      </c>
      <c r="C15" s="5" t="s">
        <v>2504</v>
      </c>
      <c r="E15" s="8" t="s">
        <v>2505</v>
      </c>
    </row>
    <row r="16" spans="1:5">
      <c r="A16" s="5"/>
      <c r="B16" s="5"/>
      <c r="C16" s="5"/>
      <c r="E16" s="8" t="s">
        <v>104</v>
      </c>
    </row>
    <row r="17" spans="1:5">
      <c r="A17" s="5" t="s">
        <v>2506</v>
      </c>
      <c r="B17" s="5" t="s">
        <v>2507</v>
      </c>
      <c r="C17" s="5" t="s">
        <v>2508</v>
      </c>
      <c r="E17" s="8" t="s">
        <v>2509</v>
      </c>
    </row>
    <row r="18" spans="1:5">
      <c r="A18" s="5" t="s">
        <v>2506</v>
      </c>
      <c r="B18" s="5" t="s">
        <v>2510</v>
      </c>
      <c r="C18" s="5" t="s">
        <v>2511</v>
      </c>
      <c r="E18" s="8" t="s">
        <v>2512</v>
      </c>
    </row>
    <row r="19" spans="1:5">
      <c r="A19" s="5"/>
      <c r="E19" s="8" t="s">
        <v>104</v>
      </c>
    </row>
    <row r="20" spans="1:5">
      <c r="A20" s="4" t="s">
        <v>2513</v>
      </c>
      <c r="B20" s="4" t="s">
        <v>2514</v>
      </c>
      <c r="C20" s="4" t="s">
        <v>2515</v>
      </c>
      <c r="E20" s="8" t="s">
        <v>2516</v>
      </c>
    </row>
    <row r="21" spans="1:5">
      <c r="A21" s="4" t="s">
        <v>2513</v>
      </c>
      <c r="B21" s="4" t="s">
        <v>2517</v>
      </c>
      <c r="C21" s="4" t="s">
        <v>2518</v>
      </c>
      <c r="E21" s="8" t="s">
        <v>2519</v>
      </c>
    </row>
    <row r="22" spans="1:5">
      <c r="E22" s="8" t="s">
        <v>104</v>
      </c>
    </row>
    <row r="23" spans="1:5">
      <c r="A23" s="4" t="s">
        <v>2520</v>
      </c>
      <c r="B23" s="4" t="s">
        <v>2521</v>
      </c>
      <c r="C23" s="4" t="s">
        <v>2515</v>
      </c>
      <c r="E23" s="8" t="s">
        <v>2516</v>
      </c>
    </row>
    <row r="24" spans="1:5">
      <c r="A24" s="4" t="s">
        <v>2520</v>
      </c>
      <c r="B24" s="4" t="s">
        <v>2522</v>
      </c>
      <c r="C24" s="4" t="s">
        <v>2518</v>
      </c>
      <c r="E24" s="8" t="s">
        <v>2519</v>
      </c>
    </row>
    <row r="25" spans="1:5">
      <c r="E25" s="8" t="s">
        <v>104</v>
      </c>
    </row>
    <row r="26" spans="1:5">
      <c r="E26" s="8" t="s">
        <v>104</v>
      </c>
    </row>
    <row r="27" spans="1:5">
      <c r="A27" s="4" t="s">
        <v>2523</v>
      </c>
      <c r="B27" s="4" t="s">
        <v>2524</v>
      </c>
      <c r="C27" s="4" t="s">
        <v>2525</v>
      </c>
      <c r="E27" s="8" t="s">
        <v>2526</v>
      </c>
    </row>
    <row r="28" spans="1:5">
      <c r="A28" s="4" t="s">
        <v>2523</v>
      </c>
      <c r="B28" s="4" t="s">
        <v>2527</v>
      </c>
      <c r="C28" s="4" t="s">
        <v>2528</v>
      </c>
      <c r="E28" s="8" t="s">
        <v>2529</v>
      </c>
    </row>
    <row r="29" spans="1:5">
      <c r="A29" s="4" t="s">
        <v>2523</v>
      </c>
      <c r="B29" s="4" t="s">
        <v>2530</v>
      </c>
      <c r="C29" s="4" t="s">
        <v>2531</v>
      </c>
      <c r="E29" s="8" t="s">
        <v>2532</v>
      </c>
    </row>
    <row r="30" spans="1:5">
      <c r="E30" s="8" t="s">
        <v>104</v>
      </c>
    </row>
    <row r="31" spans="1:5">
      <c r="A31" s="4" t="s">
        <v>2533</v>
      </c>
      <c r="B31" s="4" t="s">
        <v>2534</v>
      </c>
      <c r="C31" s="4" t="s">
        <v>2535</v>
      </c>
      <c r="E31" s="8" t="s">
        <v>2536</v>
      </c>
    </row>
    <row r="32" spans="1:5" s="10" customFormat="1">
      <c r="A32" s="7" t="s">
        <v>2533</v>
      </c>
      <c r="B32" s="7" t="s">
        <v>2537</v>
      </c>
      <c r="C32" s="7" t="s">
        <v>2538</v>
      </c>
      <c r="D32" s="4"/>
      <c r="E32" s="8" t="s">
        <v>2539</v>
      </c>
    </row>
    <row r="33" spans="1:5">
      <c r="A33" s="4" t="s">
        <v>2533</v>
      </c>
      <c r="B33" s="4" t="s">
        <v>2540</v>
      </c>
      <c r="C33" s="4" t="s">
        <v>2541</v>
      </c>
      <c r="E33" s="8" t="s">
        <v>2542</v>
      </c>
    </row>
    <row r="34" spans="1:5">
      <c r="A34" s="4" t="s">
        <v>2533</v>
      </c>
      <c r="B34" s="4" t="s">
        <v>2543</v>
      </c>
      <c r="C34" s="4" t="s">
        <v>2544</v>
      </c>
      <c r="E34" s="8" t="s">
        <v>2545</v>
      </c>
    </row>
    <row r="35" spans="1:5">
      <c r="A35" s="4" t="s">
        <v>2533</v>
      </c>
      <c r="B35" s="4" t="s">
        <v>2546</v>
      </c>
      <c r="C35" s="4" t="s">
        <v>2547</v>
      </c>
      <c r="E35" s="8" t="s">
        <v>2548</v>
      </c>
    </row>
    <row r="36" spans="1:5">
      <c r="A36" s="4" t="s">
        <v>2533</v>
      </c>
      <c r="B36" s="4" t="s">
        <v>2549</v>
      </c>
      <c r="C36" s="4" t="s">
        <v>2550</v>
      </c>
      <c r="E36" s="8" t="s">
        <v>2551</v>
      </c>
    </row>
    <row r="37" spans="1:5">
      <c r="A37" s="4" t="s">
        <v>2533</v>
      </c>
      <c r="B37" s="4" t="s">
        <v>2552</v>
      </c>
      <c r="C37" s="4" t="s">
        <v>2553</v>
      </c>
      <c r="E37" s="8" t="s">
        <v>2554</v>
      </c>
    </row>
    <row r="38" spans="1:5">
      <c r="A38" s="4" t="s">
        <v>2533</v>
      </c>
      <c r="B38" s="4" t="s">
        <v>2555</v>
      </c>
      <c r="C38" s="4" t="s">
        <v>2556</v>
      </c>
      <c r="E38" s="8" t="s">
        <v>2557</v>
      </c>
    </row>
    <row r="39" spans="1:5">
      <c r="E39" s="8" t="s">
        <v>104</v>
      </c>
    </row>
    <row r="40" spans="1:5">
      <c r="A40" s="4" t="s">
        <v>2558</v>
      </c>
      <c r="B40" s="4" t="s">
        <v>2559</v>
      </c>
      <c r="C40" s="4" t="s">
        <v>2560</v>
      </c>
      <c r="E40" s="8" t="s">
        <v>2561</v>
      </c>
    </row>
    <row r="41" spans="1:5">
      <c r="A41" s="4" t="s">
        <v>2558</v>
      </c>
      <c r="B41" s="4" t="s">
        <v>2562</v>
      </c>
      <c r="C41" s="4" t="s">
        <v>2563</v>
      </c>
      <c r="E41" s="8" t="s">
        <v>2539</v>
      </c>
    </row>
    <row r="42" spans="1:5">
      <c r="A42" s="4" t="s">
        <v>2558</v>
      </c>
      <c r="B42" s="4" t="s">
        <v>2564</v>
      </c>
      <c r="C42" s="4" t="s">
        <v>2565</v>
      </c>
      <c r="E42" s="8" t="s">
        <v>2566</v>
      </c>
    </row>
    <row r="43" spans="1:5">
      <c r="A43" s="4" t="s">
        <v>2558</v>
      </c>
      <c r="B43" s="4" t="s">
        <v>2567</v>
      </c>
      <c r="C43" s="4" t="s">
        <v>2568</v>
      </c>
      <c r="E43" s="8" t="s">
        <v>2569</v>
      </c>
    </row>
    <row r="44" spans="1:5">
      <c r="A44" s="4" t="s">
        <v>2558</v>
      </c>
      <c r="B44" s="4" t="s">
        <v>2540</v>
      </c>
      <c r="C44" s="4" t="s">
        <v>2570</v>
      </c>
      <c r="E44" s="8" t="s">
        <v>2571</v>
      </c>
    </row>
    <row r="45" spans="1:5">
      <c r="A45" s="4" t="s">
        <v>2558</v>
      </c>
      <c r="B45" s="4" t="s">
        <v>2572</v>
      </c>
      <c r="C45" s="4" t="s">
        <v>2573</v>
      </c>
      <c r="E45" s="8" t="s">
        <v>2574</v>
      </c>
    </row>
    <row r="46" spans="1:5">
      <c r="A46" s="4" t="s">
        <v>2558</v>
      </c>
      <c r="B46" s="4" t="s">
        <v>2575</v>
      </c>
      <c r="C46" s="4" t="s">
        <v>2576</v>
      </c>
      <c r="E46" s="8" t="s">
        <v>2577</v>
      </c>
    </row>
    <row r="47" spans="1:5">
      <c r="A47" s="4" t="s">
        <v>2558</v>
      </c>
      <c r="B47" s="4" t="s">
        <v>2549</v>
      </c>
      <c r="C47" s="4" t="s">
        <v>2578</v>
      </c>
      <c r="E47" s="8" t="s">
        <v>2579</v>
      </c>
    </row>
    <row r="48" spans="1:5">
      <c r="A48" s="4" t="s">
        <v>2558</v>
      </c>
      <c r="B48" s="4" t="s">
        <v>2552</v>
      </c>
      <c r="C48" s="4" t="s">
        <v>2580</v>
      </c>
      <c r="E48" s="8" t="s">
        <v>2581</v>
      </c>
    </row>
    <row r="49" spans="1:6">
      <c r="A49" s="4" t="s">
        <v>2558</v>
      </c>
      <c r="B49" s="4" t="s">
        <v>2555</v>
      </c>
      <c r="C49" s="4" t="s">
        <v>2582</v>
      </c>
      <c r="E49" s="8" t="s">
        <v>2583</v>
      </c>
    </row>
    <row r="50" spans="1:6">
      <c r="E50" s="8" t="s">
        <v>104</v>
      </c>
    </row>
    <row r="51" spans="1:6">
      <c r="A51" s="4" t="s">
        <v>2584</v>
      </c>
      <c r="B51" s="4" t="s">
        <v>2585</v>
      </c>
      <c r="C51" s="4" t="s">
        <v>2586</v>
      </c>
      <c r="E51" s="8" t="s">
        <v>2587</v>
      </c>
    </row>
    <row r="52" spans="1:6">
      <c r="A52" s="4" t="s">
        <v>2584</v>
      </c>
      <c r="B52" s="4" t="s">
        <v>2588</v>
      </c>
      <c r="C52" s="4" t="s">
        <v>2589</v>
      </c>
      <c r="E52" s="8" t="s">
        <v>2590</v>
      </c>
    </row>
    <row r="53" spans="1:6">
      <c r="A53" s="4" t="s">
        <v>2584</v>
      </c>
      <c r="B53" s="4" t="s">
        <v>2555</v>
      </c>
      <c r="C53" s="4" t="s">
        <v>2591</v>
      </c>
      <c r="E53" s="8" t="s">
        <v>2592</v>
      </c>
    </row>
    <row r="54" spans="1:6">
      <c r="E54" s="8"/>
    </row>
    <row r="57" spans="1:6">
      <c r="A57" s="4" t="s">
        <v>2593</v>
      </c>
      <c r="B57" s="4" t="s">
        <v>2594</v>
      </c>
      <c r="C57" s="4" t="s">
        <v>2595</v>
      </c>
      <c r="E57" s="4" t="s">
        <v>2596</v>
      </c>
      <c r="F57" s="4"/>
    </row>
    <row r="58" spans="1:6">
      <c r="A58" s="4" t="s">
        <v>2593</v>
      </c>
      <c r="B58" s="4" t="s">
        <v>2597</v>
      </c>
      <c r="C58" s="4" t="s">
        <v>2598</v>
      </c>
      <c r="E58" s="4" t="s">
        <v>2599</v>
      </c>
      <c r="F58" s="4"/>
    </row>
    <row r="59" spans="1:6">
      <c r="A59" s="4" t="s">
        <v>2593</v>
      </c>
      <c r="B59" s="4" t="s">
        <v>2600</v>
      </c>
      <c r="C59" s="4" t="s">
        <v>2601</v>
      </c>
      <c r="E59" s="4" t="s">
        <v>2602</v>
      </c>
      <c r="F59" s="4"/>
    </row>
    <row r="60" spans="1:6">
      <c r="A60" s="4" t="s">
        <v>2593</v>
      </c>
      <c r="B60" s="4" t="s">
        <v>2603</v>
      </c>
      <c r="C60" s="4" t="s">
        <v>2604</v>
      </c>
      <c r="E60" s="4" t="s">
        <v>2605</v>
      </c>
      <c r="F60" s="4"/>
    </row>
    <row r="61" spans="1:6">
      <c r="A61" s="4" t="s">
        <v>2593</v>
      </c>
      <c r="B61" s="4" t="s">
        <v>2606</v>
      </c>
      <c r="C61" s="4" t="s">
        <v>2607</v>
      </c>
      <c r="E61" s="4" t="s">
        <v>2608</v>
      </c>
      <c r="F61" s="4"/>
    </row>
    <row r="62" spans="1:6">
      <c r="A62" s="4" t="s">
        <v>2593</v>
      </c>
      <c r="B62" s="4" t="s">
        <v>2609</v>
      </c>
      <c r="C62" s="4" t="s">
        <v>2610</v>
      </c>
      <c r="E62" s="4" t="s">
        <v>2611</v>
      </c>
      <c r="F62" s="4"/>
    </row>
    <row r="63" spans="1:6">
      <c r="A63" s="4" t="s">
        <v>2593</v>
      </c>
      <c r="B63" s="4" t="s">
        <v>2612</v>
      </c>
      <c r="C63" s="4" t="s">
        <v>2613</v>
      </c>
      <c r="E63" s="509" t="s">
        <v>2614</v>
      </c>
      <c r="F63" s="4"/>
    </row>
    <row r="64" spans="1:6">
      <c r="A64" s="4" t="s">
        <v>2593</v>
      </c>
      <c r="B64" s="4" t="s">
        <v>2615</v>
      </c>
      <c r="C64" s="4" t="s">
        <v>2616</v>
      </c>
      <c r="E64" s="4" t="s">
        <v>2617</v>
      </c>
      <c r="F64" s="4"/>
    </row>
    <row r="65" spans="1:6">
      <c r="A65" s="4" t="s">
        <v>2593</v>
      </c>
      <c r="B65" s="4" t="s">
        <v>2618</v>
      </c>
      <c r="C65" s="4" t="s">
        <v>2619</v>
      </c>
      <c r="E65" s="4" t="s">
        <v>2620</v>
      </c>
      <c r="F65" s="4"/>
    </row>
    <row r="66" spans="1:6">
      <c r="A66" s="4" t="s">
        <v>2593</v>
      </c>
      <c r="B66" s="4" t="s">
        <v>2621</v>
      </c>
      <c r="C66" s="4" t="s">
        <v>2622</v>
      </c>
      <c r="E66" s="4" t="s">
        <v>2623</v>
      </c>
      <c r="F66" s="4"/>
    </row>
    <row r="67" spans="1:6" ht="28.8">
      <c r="A67" s="4" t="s">
        <v>2593</v>
      </c>
      <c r="B67" s="4" t="s">
        <v>2624</v>
      </c>
      <c r="C67" s="8" t="s">
        <v>2625</v>
      </c>
      <c r="E67" s="4" t="s">
        <v>2626</v>
      </c>
      <c r="F67" s="4"/>
    </row>
    <row r="68" spans="1:6">
      <c r="A68" s="4" t="s">
        <v>2593</v>
      </c>
      <c r="B68" s="4" t="s">
        <v>2627</v>
      </c>
      <c r="C68" s="4" t="s">
        <v>2628</v>
      </c>
      <c r="E68" s="509" t="s">
        <v>2629</v>
      </c>
      <c r="F68" s="4"/>
    </row>
    <row r="69" spans="1:6">
      <c r="A69" s="4" t="s">
        <v>2593</v>
      </c>
      <c r="B69" s="4" t="s">
        <v>2630</v>
      </c>
      <c r="C69" s="4" t="s">
        <v>2631</v>
      </c>
      <c r="E69" s="4" t="s">
        <v>2632</v>
      </c>
      <c r="F69" s="4"/>
    </row>
    <row r="70" spans="1:6">
      <c r="A70" s="4" t="s">
        <v>2593</v>
      </c>
      <c r="B70" s="4" t="s">
        <v>2633</v>
      </c>
      <c r="C70" s="4" t="s">
        <v>2634</v>
      </c>
      <c r="E70" s="4" t="s">
        <v>2635</v>
      </c>
      <c r="F70" s="4"/>
    </row>
    <row r="71" spans="1:6">
      <c r="A71" s="4" t="s">
        <v>2593</v>
      </c>
      <c r="B71" s="4" t="s">
        <v>2636</v>
      </c>
      <c r="C71" s="4" t="s">
        <v>2637</v>
      </c>
      <c r="E71" s="4" t="s">
        <v>2638</v>
      </c>
      <c r="F71" s="4"/>
    </row>
    <row r="72" spans="1:6">
      <c r="A72" s="4" t="s">
        <v>2593</v>
      </c>
      <c r="B72" s="4" t="s">
        <v>2639</v>
      </c>
      <c r="C72" s="4" t="s">
        <v>2640</v>
      </c>
      <c r="E72" s="4" t="s">
        <v>2641</v>
      </c>
      <c r="F72" s="4"/>
    </row>
    <row r="73" spans="1:6">
      <c r="A73" s="4" t="s">
        <v>2593</v>
      </c>
      <c r="B73" s="4" t="s">
        <v>2642</v>
      </c>
      <c r="C73" s="4" t="s">
        <v>2643</v>
      </c>
      <c r="E73" s="4" t="s">
        <v>2644</v>
      </c>
      <c r="F73" s="4"/>
    </row>
    <row r="74" spans="1:6">
      <c r="A74" s="4" t="s">
        <v>2593</v>
      </c>
      <c r="B74" s="4" t="s">
        <v>2645</v>
      </c>
      <c r="C74" s="4" t="s">
        <v>2646</v>
      </c>
      <c r="E74" s="4" t="s">
        <v>2647</v>
      </c>
      <c r="F74" s="4"/>
    </row>
    <row r="75" spans="1:6" ht="15">
      <c r="A75" s="4" t="s">
        <v>2593</v>
      </c>
      <c r="B75" s="4" t="s">
        <v>2648</v>
      </c>
      <c r="C75" s="4" t="s">
        <v>2649</v>
      </c>
      <c r="E75" s="4" t="s">
        <v>2650</v>
      </c>
      <c r="F75" s="4"/>
    </row>
    <row r="76" spans="1:6" ht="15">
      <c r="A76" s="4" t="s">
        <v>2593</v>
      </c>
      <c r="B76" s="4" t="s">
        <v>2651</v>
      </c>
      <c r="C76" s="4" t="s">
        <v>2652</v>
      </c>
      <c r="E76" s="4" t="s">
        <v>2653</v>
      </c>
      <c r="F76" s="4"/>
    </row>
    <row r="77" spans="1:6">
      <c r="A77" s="4" t="s">
        <v>2593</v>
      </c>
      <c r="B77" s="4" t="s">
        <v>2654</v>
      </c>
      <c r="C77" s="4" t="s">
        <v>2655</v>
      </c>
      <c r="E77" s="4" t="s">
        <v>2656</v>
      </c>
      <c r="F77" s="4"/>
    </row>
    <row r="78" spans="1:6">
      <c r="A78" s="4" t="s">
        <v>2593</v>
      </c>
      <c r="B78" s="4" t="s">
        <v>2657</v>
      </c>
      <c r="C78" s="4" t="s">
        <v>2658</v>
      </c>
      <c r="E78" s="4" t="s">
        <v>2659</v>
      </c>
      <c r="F78" s="4"/>
    </row>
    <row r="79" spans="1:6">
      <c r="A79" s="4" t="s">
        <v>2593</v>
      </c>
      <c r="B79" s="4" t="s">
        <v>2555</v>
      </c>
      <c r="C79" s="4" t="s">
        <v>2660</v>
      </c>
      <c r="E79" s="4" t="s">
        <v>2661</v>
      </c>
      <c r="F79" s="4"/>
    </row>
    <row r="80" spans="1:6">
      <c r="E80" s="8" t="s">
        <v>104</v>
      </c>
    </row>
    <row r="81" spans="1:5">
      <c r="A81" s="4" t="s">
        <v>2662</v>
      </c>
      <c r="B81" s="4" t="s">
        <v>2663</v>
      </c>
      <c r="C81" s="4" t="s">
        <v>2664</v>
      </c>
      <c r="E81" s="8" t="s">
        <v>2665</v>
      </c>
    </row>
    <row r="82" spans="1:5">
      <c r="A82" s="4" t="s">
        <v>2662</v>
      </c>
      <c r="B82" s="4" t="s">
        <v>2666</v>
      </c>
      <c r="C82" s="4" t="s">
        <v>2667</v>
      </c>
      <c r="E82" s="8" t="s">
        <v>2668</v>
      </c>
    </row>
    <row r="83" spans="1:5">
      <c r="A83" s="4" t="s">
        <v>2662</v>
      </c>
      <c r="B83" s="4" t="s">
        <v>2669</v>
      </c>
      <c r="C83" s="4" t="s">
        <v>2670</v>
      </c>
      <c r="E83" s="8" t="s">
        <v>2671</v>
      </c>
    </row>
    <row r="84" spans="1:5">
      <c r="A84" s="4" t="s">
        <v>2662</v>
      </c>
      <c r="B84" s="4" t="s">
        <v>2672</v>
      </c>
      <c r="C84" s="4" t="s">
        <v>2673</v>
      </c>
      <c r="E84" s="8" t="s">
        <v>2674</v>
      </c>
    </row>
    <row r="85" spans="1:5">
      <c r="A85" s="4" t="s">
        <v>2662</v>
      </c>
      <c r="B85" s="4" t="s">
        <v>2675</v>
      </c>
      <c r="C85" s="4" t="s">
        <v>2676</v>
      </c>
      <c r="E85" s="8" t="s">
        <v>2677</v>
      </c>
    </row>
    <row r="86" spans="1:5">
      <c r="A86" s="4" t="s">
        <v>2662</v>
      </c>
      <c r="B86" s="4" t="s">
        <v>2555</v>
      </c>
      <c r="C86" s="4" t="s">
        <v>2678</v>
      </c>
      <c r="E86" s="8" t="s">
        <v>2679</v>
      </c>
    </row>
    <row r="87" spans="1:5">
      <c r="E87" s="8" t="s">
        <v>104</v>
      </c>
    </row>
    <row r="88" spans="1:5" ht="15.6">
      <c r="A88" s="4" t="s">
        <v>2680</v>
      </c>
      <c r="B88" s="4" t="s">
        <v>2559</v>
      </c>
      <c r="C88" s="4" t="s">
        <v>2681</v>
      </c>
      <c r="E88" s="11" t="s">
        <v>2682</v>
      </c>
    </row>
    <row r="89" spans="1:5" ht="15.6">
      <c r="A89" s="4" t="s">
        <v>2680</v>
      </c>
      <c r="B89" s="4" t="s">
        <v>2683</v>
      </c>
      <c r="C89" s="4" t="s">
        <v>2684</v>
      </c>
      <c r="E89" s="11" t="s">
        <v>2685</v>
      </c>
    </row>
    <row r="90" spans="1:5" ht="15.6">
      <c r="A90" s="4" t="s">
        <v>2680</v>
      </c>
      <c r="B90" s="4" t="s">
        <v>2686</v>
      </c>
      <c r="C90" s="4" t="s">
        <v>2687</v>
      </c>
      <c r="E90" s="11" t="s">
        <v>2688</v>
      </c>
    </row>
    <row r="91" spans="1:5" ht="15.6">
      <c r="A91" s="4" t="s">
        <v>2680</v>
      </c>
      <c r="B91" s="4" t="s">
        <v>2689</v>
      </c>
      <c r="C91" s="4" t="s">
        <v>2690</v>
      </c>
      <c r="E91" s="11" t="s">
        <v>2691</v>
      </c>
    </row>
    <row r="92" spans="1:5" ht="15.6">
      <c r="A92" s="4" t="s">
        <v>2680</v>
      </c>
      <c r="B92" s="4" t="s">
        <v>2692</v>
      </c>
      <c r="C92" s="4" t="s">
        <v>2693</v>
      </c>
      <c r="E92" s="11" t="s">
        <v>2694</v>
      </c>
    </row>
    <row r="93" spans="1:5" ht="15.6">
      <c r="A93" s="4" t="s">
        <v>2680</v>
      </c>
      <c r="B93" s="4" t="s">
        <v>2695</v>
      </c>
      <c r="C93" s="4" t="s">
        <v>2696</v>
      </c>
      <c r="E93" s="11" t="s">
        <v>2697</v>
      </c>
    </row>
    <row r="94" spans="1:5" ht="15.6">
      <c r="A94" s="4" t="s">
        <v>2680</v>
      </c>
      <c r="B94" s="4" t="s">
        <v>2698</v>
      </c>
      <c r="C94" s="4" t="s">
        <v>2699</v>
      </c>
      <c r="E94" s="11" t="s">
        <v>2700</v>
      </c>
    </row>
    <row r="95" spans="1:5" ht="15.6">
      <c r="A95" s="4" t="s">
        <v>2680</v>
      </c>
      <c r="B95" s="4" t="s">
        <v>2701</v>
      </c>
      <c r="C95" s="4" t="s">
        <v>2702</v>
      </c>
      <c r="E95" s="11" t="s">
        <v>2703</v>
      </c>
    </row>
    <row r="96" spans="1:5" ht="31.2">
      <c r="A96" s="4" t="s">
        <v>2680</v>
      </c>
      <c r="B96" s="4" t="s">
        <v>2704</v>
      </c>
      <c r="C96" s="4" t="s">
        <v>2705</v>
      </c>
      <c r="E96" s="11" t="s">
        <v>2706</v>
      </c>
    </row>
    <row r="97" spans="1:7" ht="15.6">
      <c r="A97" s="4" t="s">
        <v>2680</v>
      </c>
      <c r="B97" s="4" t="s">
        <v>2707</v>
      </c>
      <c r="C97" s="4" t="s">
        <v>2708</v>
      </c>
      <c r="E97" s="11" t="s">
        <v>2709</v>
      </c>
    </row>
    <row r="98" spans="1:7" ht="15.6">
      <c r="A98" s="4" t="s">
        <v>2680</v>
      </c>
      <c r="B98" s="4" t="s">
        <v>2555</v>
      </c>
      <c r="C98" s="4" t="s">
        <v>2710</v>
      </c>
      <c r="E98" s="12" t="s">
        <v>2711</v>
      </c>
    </row>
    <row r="99" spans="1:7">
      <c r="E99" s="8" t="s">
        <v>104</v>
      </c>
    </row>
    <row r="100" spans="1:7" ht="15.6">
      <c r="A100" s="4" t="s">
        <v>2712</v>
      </c>
      <c r="B100" s="4" t="s">
        <v>2713</v>
      </c>
      <c r="C100" s="4" t="s">
        <v>2714</v>
      </c>
      <c r="E100" s="13" t="s">
        <v>2715</v>
      </c>
    </row>
    <row r="101" spans="1:7" ht="15.6">
      <c r="A101" s="4" t="s">
        <v>2712</v>
      </c>
      <c r="B101" s="4" t="s">
        <v>2716</v>
      </c>
      <c r="C101" s="4" t="s">
        <v>2717</v>
      </c>
      <c r="E101" s="11" t="s">
        <v>2718</v>
      </c>
    </row>
    <row r="102" spans="1:7" ht="15.6">
      <c r="A102" s="4" t="s">
        <v>2712</v>
      </c>
      <c r="B102" s="4" t="s">
        <v>2719</v>
      </c>
      <c r="C102" s="4" t="s">
        <v>2720</v>
      </c>
      <c r="E102" s="11" t="s">
        <v>2721</v>
      </c>
    </row>
    <row r="103" spans="1:7">
      <c r="E103" s="8" t="s">
        <v>104</v>
      </c>
    </row>
    <row r="104" spans="1:7">
      <c r="A104" s="4" t="s">
        <v>2722</v>
      </c>
      <c r="B104" s="4" t="s">
        <v>2537</v>
      </c>
      <c r="C104" s="4" t="s">
        <v>2723</v>
      </c>
      <c r="E104" s="8" t="s">
        <v>2724</v>
      </c>
    </row>
    <row r="105" spans="1:7">
      <c r="A105" s="4" t="s">
        <v>2722</v>
      </c>
      <c r="B105" s="4" t="s">
        <v>2540</v>
      </c>
      <c r="C105" s="4" t="s">
        <v>2725</v>
      </c>
      <c r="E105" s="8" t="s">
        <v>2726</v>
      </c>
    </row>
    <row r="106" spans="1:7">
      <c r="A106" s="4" t="s">
        <v>2722</v>
      </c>
      <c r="B106" s="4" t="s">
        <v>2727</v>
      </c>
      <c r="C106" s="4" t="s">
        <v>2728</v>
      </c>
      <c r="E106" s="8" t="s">
        <v>2729</v>
      </c>
    </row>
    <row r="107" spans="1:7">
      <c r="A107" s="4" t="s">
        <v>2722</v>
      </c>
      <c r="B107" s="4" t="s">
        <v>2730</v>
      </c>
      <c r="C107" s="4" t="s">
        <v>2731</v>
      </c>
      <c r="E107" s="8" t="s">
        <v>2732</v>
      </c>
    </row>
    <row r="108" spans="1:7">
      <c r="A108" s="4" t="s">
        <v>2722</v>
      </c>
      <c r="B108" s="4" t="s">
        <v>2549</v>
      </c>
      <c r="C108" s="4" t="s">
        <v>2733</v>
      </c>
      <c r="E108" s="8" t="s">
        <v>2734</v>
      </c>
    </row>
    <row r="109" spans="1:7">
      <c r="A109" s="4" t="s">
        <v>2722</v>
      </c>
      <c r="B109" s="4" t="s">
        <v>2552</v>
      </c>
      <c r="C109" s="4" t="s">
        <v>2735</v>
      </c>
      <c r="E109" s="8" t="s">
        <v>2736</v>
      </c>
    </row>
    <row r="110" spans="1:7">
      <c r="A110" s="4" t="s">
        <v>2722</v>
      </c>
      <c r="B110" s="4" t="s">
        <v>2555</v>
      </c>
      <c r="C110" s="4" t="s">
        <v>2737</v>
      </c>
      <c r="E110" s="8" t="s">
        <v>2738</v>
      </c>
    </row>
    <row r="111" spans="1:7">
      <c r="E111" s="8" t="s">
        <v>104</v>
      </c>
    </row>
    <row r="112" spans="1:7" s="6" customFormat="1" ht="15.6">
      <c r="A112" s="18" t="s">
        <v>2739</v>
      </c>
      <c r="B112" s="18" t="s">
        <v>2740</v>
      </c>
      <c r="C112" s="4" t="s">
        <v>2741</v>
      </c>
      <c r="D112" s="4"/>
      <c r="E112" s="19" t="s">
        <v>2742</v>
      </c>
      <c r="F112" s="17"/>
      <c r="G112" s="17"/>
    </row>
    <row r="113" spans="1:7" s="6" customFormat="1" ht="15.6">
      <c r="A113" s="14" t="s">
        <v>2739</v>
      </c>
      <c r="B113" s="15" t="s">
        <v>2743</v>
      </c>
      <c r="C113" s="4" t="s">
        <v>2744</v>
      </c>
      <c r="D113" s="4"/>
      <c r="E113" s="16" t="s">
        <v>2745</v>
      </c>
      <c r="F113" s="17"/>
      <c r="G113" s="17"/>
    </row>
    <row r="114" spans="1:7" s="20" customFormat="1" ht="15.6">
      <c r="A114" s="18" t="s">
        <v>2739</v>
      </c>
      <c r="B114" s="18" t="s">
        <v>2746</v>
      </c>
      <c r="C114" s="4" t="s">
        <v>2747</v>
      </c>
      <c r="D114" s="4"/>
      <c r="E114" s="19" t="s">
        <v>2748</v>
      </c>
    </row>
    <row r="115" spans="1:7" s="1" customFormat="1" ht="15.6">
      <c r="A115" s="18" t="s">
        <v>2739</v>
      </c>
      <c r="B115" s="18" t="s">
        <v>2749</v>
      </c>
      <c r="C115" s="4" t="s">
        <v>2750</v>
      </c>
      <c r="D115" s="4"/>
      <c r="E115" s="19" t="s">
        <v>2751</v>
      </c>
      <c r="F115" s="21"/>
      <c r="G115" s="21"/>
    </row>
    <row r="116" spans="1:7" s="6" customFormat="1">
      <c r="A116" s="18" t="s">
        <v>2739</v>
      </c>
      <c r="B116" s="15" t="s">
        <v>2555</v>
      </c>
      <c r="C116" s="15" t="s">
        <v>2752</v>
      </c>
      <c r="D116" s="4"/>
      <c r="E116" s="22" t="s">
        <v>2753</v>
      </c>
      <c r="F116" s="17"/>
      <c r="G116" s="17"/>
    </row>
    <row r="117" spans="1:7" s="6" customFormat="1">
      <c r="A117" s="14"/>
      <c r="B117" s="15"/>
      <c r="C117" s="15"/>
      <c r="D117" s="4"/>
      <c r="E117" s="8"/>
      <c r="F117" s="17"/>
      <c r="G117" s="17"/>
    </row>
    <row r="118" spans="1:7">
      <c r="A118" s="18" t="s">
        <v>2754</v>
      </c>
      <c r="B118" s="15" t="s">
        <v>2755</v>
      </c>
      <c r="C118" s="292" t="s">
        <v>2756</v>
      </c>
      <c r="E118" s="8" t="s">
        <v>2757</v>
      </c>
    </row>
    <row r="119" spans="1:7">
      <c r="A119" s="18" t="s">
        <v>2754</v>
      </c>
      <c r="B119" s="15" t="s">
        <v>2758</v>
      </c>
      <c r="C119" s="4" t="s">
        <v>2759</v>
      </c>
      <c r="E119" s="8" t="s">
        <v>2760</v>
      </c>
    </row>
    <row r="120" spans="1:7">
      <c r="A120" s="18" t="s">
        <v>2754</v>
      </c>
      <c r="B120" s="15" t="s">
        <v>2761</v>
      </c>
      <c r="C120" s="4" t="s">
        <v>2762</v>
      </c>
      <c r="E120" s="8" t="s">
        <v>2763</v>
      </c>
    </row>
    <row r="121" spans="1:7">
      <c r="A121" s="18" t="s">
        <v>2754</v>
      </c>
      <c r="B121" s="15" t="s">
        <v>2764</v>
      </c>
      <c r="C121" s="4" t="s">
        <v>2765</v>
      </c>
      <c r="E121" s="8" t="s">
        <v>2766</v>
      </c>
    </row>
    <row r="122" spans="1:7">
      <c r="A122" s="18" t="s">
        <v>2754</v>
      </c>
      <c r="B122" s="15" t="s">
        <v>2767</v>
      </c>
      <c r="C122" s="4" t="s">
        <v>2768</v>
      </c>
      <c r="E122" s="8" t="s">
        <v>2769</v>
      </c>
    </row>
    <row r="123" spans="1:7">
      <c r="A123" s="18" t="s">
        <v>2754</v>
      </c>
      <c r="B123" s="15" t="s">
        <v>2770</v>
      </c>
      <c r="C123" s="4" t="s">
        <v>2771</v>
      </c>
      <c r="E123" s="8" t="s">
        <v>2772</v>
      </c>
    </row>
    <row r="124" spans="1:7">
      <c r="A124" s="18" t="s">
        <v>2754</v>
      </c>
      <c r="B124" s="15" t="s">
        <v>2773</v>
      </c>
      <c r="C124" s="4" t="s">
        <v>2774</v>
      </c>
      <c r="E124" s="8" t="s">
        <v>2775</v>
      </c>
    </row>
    <row r="125" spans="1:7">
      <c r="A125" s="18" t="s">
        <v>2754</v>
      </c>
      <c r="B125" s="15" t="s">
        <v>2776</v>
      </c>
      <c r="C125" s="4" t="s">
        <v>2777</v>
      </c>
      <c r="E125" s="8" t="s">
        <v>2778</v>
      </c>
    </row>
    <row r="126" spans="1:7">
      <c r="A126" s="18" t="s">
        <v>2754</v>
      </c>
      <c r="B126" s="15" t="s">
        <v>2779</v>
      </c>
      <c r="C126" s="4" t="s">
        <v>2780</v>
      </c>
      <c r="E126" s="8" t="s">
        <v>2781</v>
      </c>
    </row>
    <row r="127" spans="1:7">
      <c r="A127" s="18" t="s">
        <v>2754</v>
      </c>
      <c r="B127" s="15" t="s">
        <v>2782</v>
      </c>
      <c r="C127" s="4" t="s">
        <v>2783</v>
      </c>
      <c r="E127" s="8" t="s">
        <v>2784</v>
      </c>
    </row>
    <row r="128" spans="1:7">
      <c r="A128" s="18" t="s">
        <v>2754</v>
      </c>
      <c r="B128" s="15" t="s">
        <v>2785</v>
      </c>
      <c r="C128" s="4" t="s">
        <v>2786</v>
      </c>
      <c r="E128" s="8" t="s">
        <v>2787</v>
      </c>
    </row>
    <row r="129" spans="1:5">
      <c r="A129" s="18" t="s">
        <v>2754</v>
      </c>
      <c r="B129" s="15" t="s">
        <v>2788</v>
      </c>
      <c r="C129" s="4" t="s">
        <v>2789</v>
      </c>
      <c r="E129" s="8" t="s">
        <v>2790</v>
      </c>
    </row>
    <row r="130" spans="1:5">
      <c r="A130" s="18" t="s">
        <v>2754</v>
      </c>
      <c r="B130" s="15" t="s">
        <v>2791</v>
      </c>
      <c r="C130" s="4" t="s">
        <v>2792</v>
      </c>
      <c r="E130" s="8" t="s">
        <v>2793</v>
      </c>
    </row>
    <row r="131" spans="1:5">
      <c r="A131" s="18" t="s">
        <v>2754</v>
      </c>
      <c r="B131" s="15" t="s">
        <v>2794</v>
      </c>
      <c r="C131" s="4" t="s">
        <v>2795</v>
      </c>
      <c r="E131" s="8" t="s">
        <v>2796</v>
      </c>
    </row>
    <row r="132" spans="1:5">
      <c r="A132" s="18" t="s">
        <v>2754</v>
      </c>
      <c r="B132" s="15" t="s">
        <v>2797</v>
      </c>
      <c r="C132" s="4" t="s">
        <v>2798</v>
      </c>
      <c r="E132" s="8" t="s">
        <v>2799</v>
      </c>
    </row>
    <row r="133" spans="1:5">
      <c r="A133" s="18" t="s">
        <v>2754</v>
      </c>
      <c r="B133" s="15" t="s">
        <v>2800</v>
      </c>
      <c r="C133" s="4" t="s">
        <v>2801</v>
      </c>
      <c r="E133" s="8" t="s">
        <v>2802</v>
      </c>
    </row>
    <row r="134" spans="1:5">
      <c r="A134" s="18" t="s">
        <v>2754</v>
      </c>
      <c r="B134" s="15" t="s">
        <v>2803</v>
      </c>
      <c r="C134" s="4" t="s">
        <v>2804</v>
      </c>
      <c r="E134" s="8" t="s">
        <v>2805</v>
      </c>
    </row>
    <row r="135" spans="1:5">
      <c r="A135" s="18" t="s">
        <v>2754</v>
      </c>
      <c r="B135" s="15" t="s">
        <v>2806</v>
      </c>
      <c r="C135" s="4" t="s">
        <v>2807</v>
      </c>
      <c r="E135" s="8" t="s">
        <v>2808</v>
      </c>
    </row>
    <row r="136" spans="1:5">
      <c r="A136" s="18" t="s">
        <v>2754</v>
      </c>
      <c r="B136" s="15" t="s">
        <v>2809</v>
      </c>
      <c r="C136" s="4" t="s">
        <v>2810</v>
      </c>
      <c r="E136" s="8" t="s">
        <v>2811</v>
      </c>
    </row>
    <row r="137" spans="1:5">
      <c r="A137" s="18" t="s">
        <v>2754</v>
      </c>
      <c r="B137" s="15" t="s">
        <v>2812</v>
      </c>
      <c r="C137" s="4" t="s">
        <v>2813</v>
      </c>
      <c r="E137" s="8" t="s">
        <v>2814</v>
      </c>
    </row>
    <row r="138" spans="1:5">
      <c r="A138" s="18" t="s">
        <v>2754</v>
      </c>
      <c r="B138" s="15" t="s">
        <v>2815</v>
      </c>
      <c r="C138" s="4" t="s">
        <v>2816</v>
      </c>
      <c r="E138" s="8" t="s">
        <v>2817</v>
      </c>
    </row>
    <row r="139" spans="1:5">
      <c r="A139" s="18" t="s">
        <v>2754</v>
      </c>
      <c r="B139" s="15" t="s">
        <v>2818</v>
      </c>
      <c r="C139" s="4" t="s">
        <v>2819</v>
      </c>
      <c r="E139" s="8" t="s">
        <v>2820</v>
      </c>
    </row>
    <row r="140" spans="1:5">
      <c r="A140" s="18" t="s">
        <v>2754</v>
      </c>
      <c r="B140" s="15" t="s">
        <v>2821</v>
      </c>
      <c r="C140" s="4" t="s">
        <v>2822</v>
      </c>
      <c r="E140" s="8" t="s">
        <v>2823</v>
      </c>
    </row>
    <row r="141" spans="1:5">
      <c r="A141" s="18" t="s">
        <v>2754</v>
      </c>
      <c r="B141" s="15" t="s">
        <v>2824</v>
      </c>
      <c r="C141" s="4" t="s">
        <v>2825</v>
      </c>
      <c r="E141" s="8" t="s">
        <v>2826</v>
      </c>
    </row>
    <row r="142" spans="1:5">
      <c r="A142" s="18" t="s">
        <v>2754</v>
      </c>
      <c r="B142" s="15" t="s">
        <v>2827</v>
      </c>
      <c r="C142" s="4" t="s">
        <v>2828</v>
      </c>
      <c r="E142" s="8" t="s">
        <v>2829</v>
      </c>
    </row>
    <row r="143" spans="1:5">
      <c r="A143" s="18" t="s">
        <v>2754</v>
      </c>
      <c r="B143" s="15" t="s">
        <v>2830</v>
      </c>
      <c r="C143" s="4" t="s">
        <v>2831</v>
      </c>
      <c r="E143" s="8" t="s">
        <v>2832</v>
      </c>
    </row>
    <row r="144" spans="1:5">
      <c r="C144" s="2"/>
      <c r="E144" s="23"/>
    </row>
    <row r="145" spans="1:5">
      <c r="C145" s="2"/>
      <c r="E145" s="23"/>
    </row>
    <row r="146" spans="1:5">
      <c r="A146" s="18" t="s">
        <v>2833</v>
      </c>
      <c r="B146" s="15" t="s">
        <v>2834</v>
      </c>
      <c r="C146" s="4" t="s">
        <v>2835</v>
      </c>
      <c r="E146" s="8" t="s">
        <v>2836</v>
      </c>
    </row>
    <row r="147" spans="1:5">
      <c r="A147" s="18" t="s">
        <v>2833</v>
      </c>
      <c r="B147" s="15" t="s">
        <v>2837</v>
      </c>
      <c r="C147" s="4" t="s">
        <v>2838</v>
      </c>
      <c r="E147" s="8" t="s">
        <v>2839</v>
      </c>
    </row>
    <row r="148" spans="1:5">
      <c r="A148" s="18" t="s">
        <v>2833</v>
      </c>
      <c r="B148" s="15" t="s">
        <v>2840</v>
      </c>
      <c r="C148" s="4" t="s">
        <v>2841</v>
      </c>
      <c r="E148" s="8" t="s">
        <v>2842</v>
      </c>
    </row>
    <row r="149" spans="1:5">
      <c r="A149" s="18" t="s">
        <v>2833</v>
      </c>
      <c r="B149" s="15" t="s">
        <v>2843</v>
      </c>
      <c r="C149" s="4" t="s">
        <v>2844</v>
      </c>
      <c r="E149" s="8" t="s">
        <v>2845</v>
      </c>
    </row>
    <row r="150" spans="1:5">
      <c r="A150" s="18" t="s">
        <v>2833</v>
      </c>
      <c r="B150" s="15" t="s">
        <v>2846</v>
      </c>
      <c r="C150" s="4" t="s">
        <v>2847</v>
      </c>
      <c r="E150" s="8" t="s">
        <v>2848</v>
      </c>
    </row>
    <row r="151" spans="1:5">
      <c r="A151" s="18" t="s">
        <v>2833</v>
      </c>
      <c r="B151" s="15" t="s">
        <v>2849</v>
      </c>
      <c r="C151" s="4" t="s">
        <v>2850</v>
      </c>
      <c r="E151" s="8" t="s">
        <v>2851</v>
      </c>
    </row>
    <row r="152" spans="1:5">
      <c r="A152" s="18" t="s">
        <v>2833</v>
      </c>
      <c r="B152" s="15" t="s">
        <v>2852</v>
      </c>
      <c r="C152" s="4" t="s">
        <v>2853</v>
      </c>
      <c r="E152" s="8" t="s">
        <v>2854</v>
      </c>
    </row>
    <row r="153" spans="1:5">
      <c r="A153" s="18" t="s">
        <v>2833</v>
      </c>
      <c r="B153" s="15" t="s">
        <v>2855</v>
      </c>
      <c r="C153" s="4" t="s">
        <v>2856</v>
      </c>
      <c r="E153" s="8" t="s">
        <v>2857</v>
      </c>
    </row>
    <row r="154" spans="1:5">
      <c r="A154" s="18" t="s">
        <v>2833</v>
      </c>
      <c r="B154" s="15" t="s">
        <v>2858</v>
      </c>
      <c r="C154" s="4" t="s">
        <v>2859</v>
      </c>
      <c r="E154" s="8" t="s">
        <v>2860</v>
      </c>
    </row>
    <row r="155" spans="1:5">
      <c r="A155" s="18" t="s">
        <v>2833</v>
      </c>
      <c r="B155" s="15" t="s">
        <v>2861</v>
      </c>
      <c r="C155" s="4" t="s">
        <v>2862</v>
      </c>
      <c r="E155" s="8" t="s">
        <v>2863</v>
      </c>
    </row>
    <row r="156" spans="1:5">
      <c r="A156" s="18" t="s">
        <v>2833</v>
      </c>
      <c r="B156" s="15" t="s">
        <v>2864</v>
      </c>
      <c r="C156" s="4" t="s">
        <v>2865</v>
      </c>
      <c r="E156" s="8" t="s">
        <v>2866</v>
      </c>
    </row>
    <row r="157" spans="1:5">
      <c r="A157" s="18" t="s">
        <v>2833</v>
      </c>
      <c r="B157" s="15" t="s">
        <v>2867</v>
      </c>
      <c r="C157" s="4" t="s">
        <v>2868</v>
      </c>
      <c r="E157" s="8" t="s">
        <v>2869</v>
      </c>
    </row>
    <row r="158" spans="1:5">
      <c r="A158" s="18" t="s">
        <v>2833</v>
      </c>
      <c r="B158" s="15" t="s">
        <v>2870</v>
      </c>
      <c r="C158" s="4" t="s">
        <v>2871</v>
      </c>
      <c r="E158" s="8" t="s">
        <v>2872</v>
      </c>
    </row>
    <row r="159" spans="1:5">
      <c r="A159" s="18" t="s">
        <v>2833</v>
      </c>
      <c r="B159" s="15" t="s">
        <v>2873</v>
      </c>
      <c r="C159" s="4" t="s">
        <v>2874</v>
      </c>
      <c r="E159" s="8" t="s">
        <v>2875</v>
      </c>
    </row>
    <row r="160" spans="1:5">
      <c r="A160" s="18"/>
      <c r="B160" s="15"/>
      <c r="E160" s="8"/>
    </row>
    <row r="161" spans="1:7">
      <c r="E161" s="8" t="s">
        <v>104</v>
      </c>
      <c r="G161" t="str">
        <f t="shared" ref="G161" si="0">CONCATENATE(F161,".",E161)</f>
        <v xml:space="preserve">. </v>
      </c>
    </row>
    <row r="162" spans="1:7" s="196" customFormat="1">
      <c r="A162" s="4" t="s">
        <v>2876</v>
      </c>
      <c r="B162" s="4" t="s">
        <v>2877</v>
      </c>
      <c r="C162" s="315" t="s">
        <v>2878</v>
      </c>
      <c r="D162" s="4"/>
      <c r="E162" s="22" t="s">
        <v>2879</v>
      </c>
      <c r="F162"/>
    </row>
    <row r="163" spans="1:7" s="196" customFormat="1">
      <c r="A163" s="4" t="s">
        <v>2876</v>
      </c>
      <c r="B163" s="4" t="s">
        <v>2880</v>
      </c>
      <c r="C163" s="315" t="s">
        <v>2881</v>
      </c>
      <c r="D163" s="4"/>
      <c r="E163" s="22" t="s">
        <v>2882</v>
      </c>
      <c r="F163"/>
    </row>
    <row r="164" spans="1:7" s="196" customFormat="1">
      <c r="A164" s="4" t="s">
        <v>2876</v>
      </c>
      <c r="B164" s="4" t="s">
        <v>2883</v>
      </c>
      <c r="C164" s="315" t="s">
        <v>2884</v>
      </c>
      <c r="D164" s="4"/>
      <c r="E164" s="22" t="s">
        <v>2885</v>
      </c>
      <c r="F164"/>
    </row>
    <row r="165" spans="1:7" s="196" customFormat="1">
      <c r="A165" s="4" t="s">
        <v>2876</v>
      </c>
      <c r="B165" s="4" t="s">
        <v>2886</v>
      </c>
      <c r="C165" s="315" t="s">
        <v>2887</v>
      </c>
      <c r="D165" s="4"/>
      <c r="E165" s="22" t="s">
        <v>2888</v>
      </c>
      <c r="F165"/>
    </row>
    <row r="166" spans="1:7" s="196" customFormat="1">
      <c r="A166" s="4" t="s">
        <v>2876</v>
      </c>
      <c r="B166" s="4" t="s">
        <v>2889</v>
      </c>
      <c r="C166" s="315" t="s">
        <v>2890</v>
      </c>
      <c r="D166" s="4"/>
      <c r="E166" s="22" t="s">
        <v>2891</v>
      </c>
      <c r="F166"/>
    </row>
    <row r="167" spans="1:7" s="196" customFormat="1">
      <c r="A167" s="4" t="s">
        <v>2876</v>
      </c>
      <c r="B167" s="4" t="s">
        <v>2892</v>
      </c>
      <c r="C167" s="315" t="s">
        <v>2893</v>
      </c>
      <c r="D167" s="4"/>
      <c r="E167" s="22" t="s">
        <v>2894</v>
      </c>
      <c r="F167"/>
    </row>
    <row r="168" spans="1:7" s="196" customFormat="1">
      <c r="A168" s="4" t="s">
        <v>2876</v>
      </c>
      <c r="B168" s="4" t="s">
        <v>2555</v>
      </c>
      <c r="C168" s="315" t="s">
        <v>2895</v>
      </c>
      <c r="D168" s="4"/>
      <c r="E168" s="22" t="s">
        <v>2753</v>
      </c>
      <c r="F168"/>
    </row>
    <row r="169" spans="1:7">
      <c r="E169" s="8" t="s">
        <v>104</v>
      </c>
    </row>
    <row r="170" spans="1:7" s="196" customFormat="1">
      <c r="A170" s="4" t="s">
        <v>2896</v>
      </c>
      <c r="B170" s="4" t="s">
        <v>2897</v>
      </c>
      <c r="C170" s="315" t="s">
        <v>2898</v>
      </c>
      <c r="D170" s="4"/>
      <c r="E170" s="8" t="s">
        <v>2899</v>
      </c>
      <c r="F170"/>
    </row>
    <row r="171" spans="1:7" s="196" customFormat="1">
      <c r="A171" s="4" t="s">
        <v>2896</v>
      </c>
      <c r="B171" s="4" t="s">
        <v>2900</v>
      </c>
      <c r="C171" s="315" t="s">
        <v>2901</v>
      </c>
      <c r="D171" s="4"/>
      <c r="E171" s="8" t="s">
        <v>2902</v>
      </c>
      <c r="F171"/>
    </row>
    <row r="172" spans="1:7" s="196" customFormat="1">
      <c r="A172" s="4" t="s">
        <v>2896</v>
      </c>
      <c r="B172" s="4" t="s">
        <v>2903</v>
      </c>
      <c r="C172" s="315" t="s">
        <v>2904</v>
      </c>
      <c r="D172" s="4"/>
      <c r="E172" s="8" t="s">
        <v>2905</v>
      </c>
    </row>
    <row r="173" spans="1:7" s="196" customFormat="1">
      <c r="A173" s="4" t="s">
        <v>2896</v>
      </c>
      <c r="B173" s="4" t="s">
        <v>2906</v>
      </c>
      <c r="C173" s="315" t="s">
        <v>2907</v>
      </c>
      <c r="D173" s="4"/>
      <c r="E173" s="8" t="s">
        <v>2908</v>
      </c>
    </row>
    <row r="174" spans="1:7">
      <c r="E174" s="8" t="s">
        <v>104</v>
      </c>
    </row>
    <row r="175" spans="1:7">
      <c r="E175" s="8" t="s">
        <v>104</v>
      </c>
    </row>
    <row r="176" spans="1:7">
      <c r="A176" s="4" t="s">
        <v>2909</v>
      </c>
      <c r="B176" s="4" t="s">
        <v>2910</v>
      </c>
      <c r="C176" s="285" t="s">
        <v>2911</v>
      </c>
      <c r="E176" s="8" t="s">
        <v>2912</v>
      </c>
    </row>
    <row r="177" spans="1:5">
      <c r="A177" s="4" t="s">
        <v>2909</v>
      </c>
      <c r="B177" s="4" t="s">
        <v>2913</v>
      </c>
      <c r="C177" s="285" t="s">
        <v>2914</v>
      </c>
      <c r="E177" s="8" t="s">
        <v>2915</v>
      </c>
    </row>
    <row r="178" spans="1:5">
      <c r="A178" s="4" t="s">
        <v>2909</v>
      </c>
      <c r="B178" s="4" t="s">
        <v>2916</v>
      </c>
      <c r="C178" s="285" t="s">
        <v>2917</v>
      </c>
      <c r="E178" s="8" t="s">
        <v>2918</v>
      </c>
    </row>
    <row r="179" spans="1:5">
      <c r="A179" s="4" t="s">
        <v>2909</v>
      </c>
      <c r="B179" s="4" t="s">
        <v>2919</v>
      </c>
      <c r="C179" s="285" t="s">
        <v>2920</v>
      </c>
      <c r="E179" s="8" t="s">
        <v>2921</v>
      </c>
    </row>
    <row r="180" spans="1:5">
      <c r="A180" s="4" t="s">
        <v>2909</v>
      </c>
      <c r="B180" s="4" t="s">
        <v>2922</v>
      </c>
      <c r="C180" s="285" t="s">
        <v>2923</v>
      </c>
      <c r="E180" s="8" t="s">
        <v>2924</v>
      </c>
    </row>
    <row r="181" spans="1:5">
      <c r="A181" s="4" t="s">
        <v>2909</v>
      </c>
      <c r="B181" s="4" t="s">
        <v>2925</v>
      </c>
      <c r="C181" s="285" t="s">
        <v>2926</v>
      </c>
      <c r="E181" s="8" t="s">
        <v>2927</v>
      </c>
    </row>
    <row r="182" spans="1:5">
      <c r="E182" s="8" t="s">
        <v>104</v>
      </c>
    </row>
    <row r="183" spans="1:5" ht="15.6">
      <c r="A183" s="4" t="s">
        <v>2928</v>
      </c>
      <c r="B183" s="4" t="s">
        <v>2929</v>
      </c>
      <c r="C183" s="293" t="s">
        <v>2930</v>
      </c>
      <c r="E183" s="24" t="s">
        <v>2931</v>
      </c>
    </row>
    <row r="184" spans="1:5" ht="15.6">
      <c r="A184" s="4" t="s">
        <v>2928</v>
      </c>
      <c r="B184" s="4" t="s">
        <v>2932</v>
      </c>
      <c r="C184" s="293" t="s">
        <v>2933</v>
      </c>
      <c r="E184" s="24" t="s">
        <v>2934</v>
      </c>
    </row>
    <row r="185" spans="1:5" ht="15.6">
      <c r="A185" s="4" t="s">
        <v>2928</v>
      </c>
      <c r="B185" s="4" t="s">
        <v>2935</v>
      </c>
      <c r="C185" s="293" t="s">
        <v>2936</v>
      </c>
      <c r="E185" s="24" t="s">
        <v>2937</v>
      </c>
    </row>
    <row r="186" spans="1:5" ht="15.6">
      <c r="A186" s="4" t="s">
        <v>2928</v>
      </c>
      <c r="B186" s="4" t="s">
        <v>2938</v>
      </c>
      <c r="C186" s="293" t="s">
        <v>2939</v>
      </c>
      <c r="E186" s="24" t="s">
        <v>2940</v>
      </c>
    </row>
    <row r="187" spans="1:5" ht="15.6">
      <c r="A187" s="4" t="s">
        <v>2928</v>
      </c>
      <c r="B187" s="4" t="s">
        <v>2941</v>
      </c>
      <c r="C187" s="293" t="s">
        <v>2942</v>
      </c>
      <c r="E187" s="24" t="s">
        <v>2943</v>
      </c>
    </row>
    <row r="188" spans="1:5" ht="15.6">
      <c r="A188" s="4" t="s">
        <v>2928</v>
      </c>
      <c r="B188" s="4" t="s">
        <v>2944</v>
      </c>
      <c r="C188" s="293" t="s">
        <v>2945</v>
      </c>
      <c r="E188" s="24" t="s">
        <v>2946</v>
      </c>
    </row>
    <row r="189" spans="1:5" ht="15.6">
      <c r="A189" s="4" t="s">
        <v>2928</v>
      </c>
      <c r="B189" s="4" t="s">
        <v>2947</v>
      </c>
      <c r="C189" s="293" t="s">
        <v>2948</v>
      </c>
      <c r="E189" s="24" t="s">
        <v>2949</v>
      </c>
    </row>
    <row r="190" spans="1:5" ht="15.6">
      <c r="A190" s="4" t="s">
        <v>2928</v>
      </c>
      <c r="B190" s="4" t="s">
        <v>2950</v>
      </c>
      <c r="C190" s="293" t="s">
        <v>2951</v>
      </c>
      <c r="E190" s="24" t="s">
        <v>2952</v>
      </c>
    </row>
    <row r="191" spans="1:5" ht="15.6">
      <c r="A191" s="4" t="s">
        <v>2928</v>
      </c>
      <c r="B191" s="4" t="s">
        <v>2953</v>
      </c>
      <c r="C191" s="293" t="s">
        <v>2954</v>
      </c>
      <c r="E191" s="24" t="s">
        <v>2955</v>
      </c>
    </row>
    <row r="192" spans="1:5" ht="15.6">
      <c r="A192" s="4" t="s">
        <v>2928</v>
      </c>
      <c r="B192" s="4" t="s">
        <v>2956</v>
      </c>
      <c r="C192" s="293" t="s">
        <v>2957</v>
      </c>
      <c r="E192" s="24" t="s">
        <v>2958</v>
      </c>
    </row>
    <row r="193" spans="1:5" ht="15.6">
      <c r="A193" s="4" t="s">
        <v>2928</v>
      </c>
      <c r="B193" s="4" t="s">
        <v>2959</v>
      </c>
      <c r="C193" s="293" t="s">
        <v>2960</v>
      </c>
      <c r="E193" s="24" t="s">
        <v>2961</v>
      </c>
    </row>
    <row r="194" spans="1:5" ht="15.6">
      <c r="A194" s="4" t="s">
        <v>2928</v>
      </c>
      <c r="B194" s="4" t="s">
        <v>2962</v>
      </c>
      <c r="C194" s="293" t="s">
        <v>2963</v>
      </c>
      <c r="E194" s="24" t="s">
        <v>2964</v>
      </c>
    </row>
    <row r="195" spans="1:5" ht="15.6">
      <c r="A195" s="4" t="s">
        <v>2928</v>
      </c>
      <c r="B195" s="4" t="s">
        <v>2965</v>
      </c>
      <c r="C195" s="293" t="s">
        <v>2966</v>
      </c>
      <c r="E195" s="24" t="s">
        <v>2967</v>
      </c>
    </row>
    <row r="196" spans="1:5" ht="15.6">
      <c r="A196" s="4" t="s">
        <v>2928</v>
      </c>
      <c r="B196" s="4" t="s">
        <v>2968</v>
      </c>
      <c r="C196" s="293" t="s">
        <v>2969</v>
      </c>
      <c r="E196" s="24" t="s">
        <v>2970</v>
      </c>
    </row>
    <row r="197" spans="1:5" ht="15.6">
      <c r="A197" s="4" t="s">
        <v>2928</v>
      </c>
      <c r="B197" s="4" t="s">
        <v>2971</v>
      </c>
      <c r="C197" s="293" t="s">
        <v>2972</v>
      </c>
      <c r="E197" s="24" t="s">
        <v>2973</v>
      </c>
    </row>
    <row r="198" spans="1:5" ht="15.6">
      <c r="A198" s="4" t="s">
        <v>2928</v>
      </c>
      <c r="B198" s="4" t="s">
        <v>2555</v>
      </c>
      <c r="C198" s="293" t="s">
        <v>2974</v>
      </c>
      <c r="E198" s="24" t="s">
        <v>2975</v>
      </c>
    </row>
    <row r="199" spans="1:5">
      <c r="C199" s="285"/>
      <c r="E199" s="8" t="s">
        <v>104</v>
      </c>
    </row>
    <row r="200" spans="1:5">
      <c r="E200" s="8" t="s">
        <v>104</v>
      </c>
    </row>
    <row r="201" spans="1:5">
      <c r="A201" s="4" t="s">
        <v>2976</v>
      </c>
      <c r="B201" s="4" t="s">
        <v>2977</v>
      </c>
      <c r="C201" s="285" t="s">
        <v>2978</v>
      </c>
      <c r="E201" s="8" t="s">
        <v>2979</v>
      </c>
    </row>
    <row r="202" spans="1:5">
      <c r="A202" s="4" t="s">
        <v>2976</v>
      </c>
      <c r="B202" s="4" t="s">
        <v>2980</v>
      </c>
      <c r="C202" s="285" t="s">
        <v>2981</v>
      </c>
      <c r="E202" s="8" t="s">
        <v>2982</v>
      </c>
    </row>
    <row r="203" spans="1:5">
      <c r="A203" s="4" t="s">
        <v>2976</v>
      </c>
      <c r="B203" s="4" t="s">
        <v>2983</v>
      </c>
      <c r="C203" s="285" t="s">
        <v>2984</v>
      </c>
      <c r="E203" s="8" t="s">
        <v>2985</v>
      </c>
    </row>
    <row r="204" spans="1:5">
      <c r="A204" s="4" t="s">
        <v>2976</v>
      </c>
      <c r="B204" s="4" t="s">
        <v>2986</v>
      </c>
      <c r="C204" s="285" t="s">
        <v>2987</v>
      </c>
      <c r="E204" s="8" t="s">
        <v>2988</v>
      </c>
    </row>
    <row r="205" spans="1:5">
      <c r="A205" s="4" t="s">
        <v>2976</v>
      </c>
      <c r="B205" s="4" t="s">
        <v>2989</v>
      </c>
      <c r="C205" s="285" t="s">
        <v>2990</v>
      </c>
      <c r="E205" s="8" t="s">
        <v>2991</v>
      </c>
    </row>
    <row r="206" spans="1:5">
      <c r="E206" s="8" t="s">
        <v>104</v>
      </c>
    </row>
    <row r="207" spans="1:5">
      <c r="A207" s="4" t="s">
        <v>2992</v>
      </c>
      <c r="B207" s="4" t="s">
        <v>41</v>
      </c>
      <c r="C207" s="294" t="s">
        <v>2993</v>
      </c>
      <c r="E207" s="8" t="s">
        <v>2487</v>
      </c>
    </row>
    <row r="208" spans="1:5">
      <c r="A208" s="4" t="s">
        <v>2992</v>
      </c>
      <c r="B208" s="4" t="s">
        <v>2488</v>
      </c>
      <c r="C208" s="294" t="s">
        <v>2994</v>
      </c>
      <c r="E208" s="8" t="s">
        <v>2995</v>
      </c>
    </row>
    <row r="209" spans="1:5">
      <c r="A209" s="4" t="s">
        <v>2992</v>
      </c>
      <c r="B209" s="4" t="s">
        <v>2996</v>
      </c>
      <c r="C209" s="294" t="s">
        <v>2997</v>
      </c>
      <c r="E209" s="8" t="s">
        <v>2998</v>
      </c>
    </row>
    <row r="210" spans="1:5">
      <c r="E210" s="8" t="s">
        <v>104</v>
      </c>
    </row>
    <row r="211" spans="1:5" ht="15.6">
      <c r="A211" s="4" t="s">
        <v>2999</v>
      </c>
      <c r="B211" s="4" t="s">
        <v>3000</v>
      </c>
      <c r="C211" s="293" t="s">
        <v>3001</v>
      </c>
      <c r="E211" s="24" t="s">
        <v>3002</v>
      </c>
    </row>
    <row r="212" spans="1:5" ht="15.6">
      <c r="A212" s="4" t="s">
        <v>2999</v>
      </c>
      <c r="B212" s="4" t="s">
        <v>3003</v>
      </c>
      <c r="C212" s="293" t="s">
        <v>3004</v>
      </c>
      <c r="E212" s="24" t="s">
        <v>3005</v>
      </c>
    </row>
    <row r="213" spans="1:5" ht="15.6">
      <c r="A213" s="4" t="s">
        <v>2999</v>
      </c>
      <c r="B213" s="4" t="s">
        <v>3006</v>
      </c>
      <c r="C213" s="293" t="s">
        <v>3007</v>
      </c>
      <c r="E213" s="24" t="s">
        <v>3008</v>
      </c>
    </row>
    <row r="214" spans="1:5" ht="15.6">
      <c r="A214" s="4" t="s">
        <v>2999</v>
      </c>
      <c r="B214" s="4" t="s">
        <v>3009</v>
      </c>
      <c r="C214" s="293" t="s">
        <v>3010</v>
      </c>
      <c r="E214" s="24" t="s">
        <v>3011</v>
      </c>
    </row>
    <row r="215" spans="1:5" ht="15.6">
      <c r="A215" s="4" t="s">
        <v>2999</v>
      </c>
      <c r="B215" s="4" t="s">
        <v>3012</v>
      </c>
      <c r="C215" s="293" t="s">
        <v>3013</v>
      </c>
      <c r="E215" s="24" t="s">
        <v>3014</v>
      </c>
    </row>
    <row r="216" spans="1:5" ht="15.6">
      <c r="A216" s="4" t="s">
        <v>2999</v>
      </c>
      <c r="B216" s="4" t="s">
        <v>3015</v>
      </c>
      <c r="C216" s="293" t="s">
        <v>3016</v>
      </c>
      <c r="E216" s="24" t="s">
        <v>3017</v>
      </c>
    </row>
    <row r="217" spans="1:5" ht="15.6">
      <c r="A217" s="4" t="s">
        <v>2999</v>
      </c>
      <c r="B217" s="4" t="s">
        <v>3018</v>
      </c>
      <c r="C217" s="293" t="s">
        <v>3019</v>
      </c>
      <c r="E217" s="24" t="s">
        <v>3020</v>
      </c>
    </row>
    <row r="218" spans="1:5" ht="15.6">
      <c r="A218" s="4" t="s">
        <v>2999</v>
      </c>
      <c r="B218" s="4" t="s">
        <v>2555</v>
      </c>
      <c r="C218" s="293" t="s">
        <v>3021</v>
      </c>
      <c r="E218" s="24" t="s">
        <v>3022</v>
      </c>
    </row>
    <row r="219" spans="1:5" ht="15.6">
      <c r="C219" s="25"/>
      <c r="E219" s="24"/>
    </row>
    <row r="220" spans="1:5" ht="15.6">
      <c r="A220" s="4" t="s">
        <v>3023</v>
      </c>
      <c r="B220" s="4" t="s">
        <v>3024</v>
      </c>
      <c r="C220" s="293" t="s">
        <v>3025</v>
      </c>
      <c r="E220" s="24" t="s">
        <v>3026</v>
      </c>
    </row>
    <row r="221" spans="1:5" ht="15">
      <c r="A221" s="4" t="s">
        <v>3023</v>
      </c>
      <c r="B221" s="4" t="s">
        <v>3027</v>
      </c>
      <c r="C221" s="293" t="s">
        <v>3028</v>
      </c>
      <c r="E221" s="272" t="s">
        <v>3029</v>
      </c>
    </row>
    <row r="222" spans="1:5" ht="15.6">
      <c r="A222" s="4" t="s">
        <v>3023</v>
      </c>
      <c r="B222" s="4" t="s">
        <v>3030</v>
      </c>
      <c r="C222" s="293" t="s">
        <v>3031</v>
      </c>
      <c r="E222" s="24" t="s">
        <v>3032</v>
      </c>
    </row>
    <row r="223" spans="1:5">
      <c r="C223" s="25"/>
      <c r="E223" s="8" t="s">
        <v>104</v>
      </c>
    </row>
    <row r="224" spans="1:5">
      <c r="A224" s="4" t="s">
        <v>229</v>
      </c>
      <c r="B224" s="4" t="s">
        <v>3033</v>
      </c>
      <c r="C224" s="285" t="s">
        <v>3034</v>
      </c>
      <c r="E224" s="22" t="s">
        <v>3035</v>
      </c>
    </row>
    <row r="225" spans="1:5">
      <c r="A225" s="4" t="s">
        <v>229</v>
      </c>
      <c r="B225" s="4" t="s">
        <v>3036</v>
      </c>
      <c r="C225" s="315" t="s">
        <v>3037</v>
      </c>
      <c r="E225" s="22" t="s">
        <v>3038</v>
      </c>
    </row>
    <row r="226" spans="1:5">
      <c r="A226" s="4" t="s">
        <v>229</v>
      </c>
      <c r="B226" s="4" t="s">
        <v>3039</v>
      </c>
      <c r="C226" s="285" t="s">
        <v>3040</v>
      </c>
      <c r="E226" s="22" t="s">
        <v>3041</v>
      </c>
    </row>
    <row r="227" spans="1:5">
      <c r="A227" s="4" t="s">
        <v>229</v>
      </c>
      <c r="B227" s="4" t="s">
        <v>3042</v>
      </c>
      <c r="C227" s="285" t="s">
        <v>3043</v>
      </c>
      <c r="E227" s="22" t="s">
        <v>3044</v>
      </c>
    </row>
    <row r="228" spans="1:5">
      <c r="A228" s="4" t="s">
        <v>229</v>
      </c>
      <c r="B228" s="4" t="s">
        <v>3045</v>
      </c>
      <c r="C228" s="285" t="s">
        <v>3046</v>
      </c>
      <c r="E228" s="22" t="s">
        <v>3047</v>
      </c>
    </row>
    <row r="229" spans="1:5">
      <c r="E229" s="8" t="s">
        <v>104</v>
      </c>
    </row>
    <row r="230" spans="1:5">
      <c r="A230" s="4" t="s">
        <v>3048</v>
      </c>
      <c r="B230" s="4" t="s">
        <v>3049</v>
      </c>
      <c r="C230" s="26" t="s">
        <v>3050</v>
      </c>
      <c r="E230" s="8" t="s">
        <v>3051</v>
      </c>
    </row>
    <row r="231" spans="1:5">
      <c r="A231" s="4" t="s">
        <v>3048</v>
      </c>
      <c r="B231" s="4" t="s">
        <v>3052</v>
      </c>
      <c r="C231" s="26" t="s">
        <v>3053</v>
      </c>
      <c r="E231" s="8" t="s">
        <v>3054</v>
      </c>
    </row>
    <row r="232" spans="1:5">
      <c r="E232" s="8" t="s">
        <v>104</v>
      </c>
    </row>
    <row r="233" spans="1:5">
      <c r="A233" s="4" t="s">
        <v>3055</v>
      </c>
      <c r="B233" s="4" t="s">
        <v>3056</v>
      </c>
      <c r="C233" s="285" t="s">
        <v>3057</v>
      </c>
      <c r="E233" s="8" t="s">
        <v>3058</v>
      </c>
    </row>
    <row r="234" spans="1:5">
      <c r="A234" s="4" t="s">
        <v>3055</v>
      </c>
      <c r="B234" s="4" t="s">
        <v>3059</v>
      </c>
      <c r="C234" s="285" t="s">
        <v>3060</v>
      </c>
      <c r="E234" s="8" t="s">
        <v>3061</v>
      </c>
    </row>
    <row r="235" spans="1:5">
      <c r="A235" s="4" t="s">
        <v>3055</v>
      </c>
      <c r="B235" s="4" t="s">
        <v>3062</v>
      </c>
      <c r="C235" s="285" t="s">
        <v>3063</v>
      </c>
      <c r="E235" s="8" t="s">
        <v>3064</v>
      </c>
    </row>
    <row r="236" spans="1:5">
      <c r="A236" s="4" t="s">
        <v>3055</v>
      </c>
      <c r="B236" s="4" t="s">
        <v>3065</v>
      </c>
      <c r="C236" s="285" t="s">
        <v>3066</v>
      </c>
      <c r="E236" s="8" t="s">
        <v>3067</v>
      </c>
    </row>
    <row r="237" spans="1:5">
      <c r="A237" s="4" t="s">
        <v>3055</v>
      </c>
      <c r="B237" s="4" t="s">
        <v>3068</v>
      </c>
      <c r="C237" s="285" t="s">
        <v>3069</v>
      </c>
      <c r="E237" s="8" t="s">
        <v>3070</v>
      </c>
    </row>
    <row r="238" spans="1:5">
      <c r="A238" s="4" t="s">
        <v>3055</v>
      </c>
      <c r="B238" s="4" t="s">
        <v>3071</v>
      </c>
      <c r="C238" s="285" t="s">
        <v>3072</v>
      </c>
      <c r="E238" s="8" t="s">
        <v>3073</v>
      </c>
    </row>
    <row r="239" spans="1:5">
      <c r="A239" s="4" t="s">
        <v>3055</v>
      </c>
      <c r="B239" s="4" t="s">
        <v>3074</v>
      </c>
      <c r="C239" s="285" t="s">
        <v>3075</v>
      </c>
      <c r="E239" s="8" t="s">
        <v>3076</v>
      </c>
    </row>
    <row r="240" spans="1:5">
      <c r="E240" s="8" t="s">
        <v>104</v>
      </c>
    </row>
    <row r="241" spans="1:5">
      <c r="E241" s="8" t="s">
        <v>104</v>
      </c>
    </row>
    <row r="242" spans="1:5">
      <c r="A242" s="4" t="s">
        <v>3077</v>
      </c>
      <c r="B242" s="4" t="s">
        <v>3078</v>
      </c>
      <c r="C242" s="296" t="s">
        <v>3079</v>
      </c>
      <c r="E242" s="306" t="s">
        <v>3080</v>
      </c>
    </row>
    <row r="243" spans="1:5">
      <c r="A243" s="4" t="s">
        <v>3077</v>
      </c>
      <c r="B243" s="4" t="s">
        <v>3081</v>
      </c>
      <c r="C243" s="296" t="s">
        <v>3082</v>
      </c>
      <c r="E243" s="306" t="s">
        <v>3083</v>
      </c>
    </row>
    <row r="244" spans="1:5">
      <c r="A244" s="4" t="s">
        <v>3077</v>
      </c>
      <c r="B244" s="4" t="s">
        <v>3084</v>
      </c>
      <c r="C244" s="296" t="s">
        <v>3085</v>
      </c>
      <c r="E244" s="306" t="s">
        <v>3086</v>
      </c>
    </row>
    <row r="245" spans="1:5">
      <c r="A245" s="4" t="s">
        <v>3077</v>
      </c>
      <c r="B245" s="4" t="s">
        <v>3087</v>
      </c>
      <c r="C245" s="296" t="s">
        <v>3088</v>
      </c>
      <c r="E245" s="306" t="s">
        <v>3089</v>
      </c>
    </row>
    <row r="246" spans="1:5">
      <c r="A246" s="4" t="s">
        <v>3077</v>
      </c>
      <c r="B246" s="4" t="s">
        <v>3090</v>
      </c>
      <c r="C246" s="297" t="s">
        <v>3091</v>
      </c>
      <c r="E246" s="306" t="s">
        <v>3092</v>
      </c>
    </row>
    <row r="247" spans="1:5">
      <c r="A247" s="4" t="s">
        <v>3077</v>
      </c>
      <c r="B247" s="4" t="s">
        <v>3093</v>
      </c>
      <c r="C247" s="296" t="s">
        <v>3094</v>
      </c>
      <c r="E247" s="306" t="s">
        <v>3095</v>
      </c>
    </row>
    <row r="248" spans="1:5">
      <c r="A248" s="4" t="s">
        <v>3077</v>
      </c>
      <c r="B248" s="4" t="s">
        <v>3096</v>
      </c>
      <c r="C248" s="296" t="s">
        <v>3097</v>
      </c>
      <c r="E248" s="306" t="s">
        <v>3098</v>
      </c>
    </row>
    <row r="249" spans="1:5">
      <c r="A249" s="4" t="s">
        <v>3077</v>
      </c>
      <c r="B249" s="4" t="s">
        <v>3099</v>
      </c>
      <c r="C249" s="296" t="s">
        <v>3100</v>
      </c>
      <c r="E249" s="306" t="s">
        <v>3101</v>
      </c>
    </row>
    <row r="250" spans="1:5" ht="15.6">
      <c r="A250" s="4" t="s">
        <v>3077</v>
      </c>
      <c r="B250" s="4" t="s">
        <v>3102</v>
      </c>
      <c r="C250" s="296" t="s">
        <v>3103</v>
      </c>
      <c r="E250" s="488" t="s">
        <v>3104</v>
      </c>
    </row>
    <row r="251" spans="1:5" ht="15.6">
      <c r="A251" s="4" t="s">
        <v>3077</v>
      </c>
      <c r="B251" s="4" t="s">
        <v>3105</v>
      </c>
      <c r="C251" s="296" t="s">
        <v>3106</v>
      </c>
      <c r="E251" s="488" t="s">
        <v>3107</v>
      </c>
    </row>
    <row r="252" spans="1:5">
      <c r="A252" s="4" t="s">
        <v>3077</v>
      </c>
      <c r="B252" s="4" t="s">
        <v>3108</v>
      </c>
      <c r="C252" s="296" t="s">
        <v>3109</v>
      </c>
      <c r="E252" s="306" t="s">
        <v>3110</v>
      </c>
    </row>
    <row r="253" spans="1:5">
      <c r="A253" s="4" t="s">
        <v>3077</v>
      </c>
      <c r="B253" s="4" t="s">
        <v>3111</v>
      </c>
      <c r="C253" s="296" t="s">
        <v>3112</v>
      </c>
      <c r="E253" s="306" t="s">
        <v>3113</v>
      </c>
    </row>
    <row r="254" spans="1:5">
      <c r="A254" s="4" t="s">
        <v>3077</v>
      </c>
      <c r="B254" s="4" t="s">
        <v>3114</v>
      </c>
      <c r="C254" s="296" t="s">
        <v>3115</v>
      </c>
      <c r="E254" s="306" t="s">
        <v>3116</v>
      </c>
    </row>
    <row r="255" spans="1:5">
      <c r="A255" s="4" t="s">
        <v>3077</v>
      </c>
      <c r="B255" s="4" t="s">
        <v>3117</v>
      </c>
      <c r="C255" s="296" t="s">
        <v>3118</v>
      </c>
      <c r="E255" s="306" t="s">
        <v>3119</v>
      </c>
    </row>
    <row r="256" spans="1:5">
      <c r="A256" s="4" t="s">
        <v>3077</v>
      </c>
      <c r="B256" s="4" t="s">
        <v>3120</v>
      </c>
      <c r="C256" s="296" t="s">
        <v>3121</v>
      </c>
      <c r="E256" s="306" t="s">
        <v>3122</v>
      </c>
    </row>
    <row r="257" spans="1:7">
      <c r="A257" s="4" t="s">
        <v>3077</v>
      </c>
      <c r="B257" s="4" t="s">
        <v>3123</v>
      </c>
      <c r="C257" s="314" t="s">
        <v>3124</v>
      </c>
      <c r="E257" s="306" t="s">
        <v>3125</v>
      </c>
    </row>
    <row r="258" spans="1:7">
      <c r="A258" s="4" t="s">
        <v>3077</v>
      </c>
      <c r="B258" s="4" t="s">
        <v>3126</v>
      </c>
      <c r="C258" s="314" t="s">
        <v>3127</v>
      </c>
      <c r="E258" s="306" t="s">
        <v>3128</v>
      </c>
    </row>
    <row r="259" spans="1:7">
      <c r="A259" s="4" t="s">
        <v>3077</v>
      </c>
      <c r="B259" s="333" t="s">
        <v>3129</v>
      </c>
      <c r="C259" s="314" t="s">
        <v>3130</v>
      </c>
      <c r="E259" s="306" t="s">
        <v>3131</v>
      </c>
    </row>
    <row r="260" spans="1:7">
      <c r="A260" s="4" t="s">
        <v>3077</v>
      </c>
      <c r="B260" s="333" t="s">
        <v>3132</v>
      </c>
      <c r="C260" s="314" t="s">
        <v>3133</v>
      </c>
      <c r="E260" s="306" t="s">
        <v>3134</v>
      </c>
    </row>
    <row r="261" spans="1:7">
      <c r="A261" s="4" t="s">
        <v>3077</v>
      </c>
      <c r="B261" s="4" t="s">
        <v>3135</v>
      </c>
      <c r="C261" s="296" t="s">
        <v>3136</v>
      </c>
      <c r="E261" s="306" t="s">
        <v>3137</v>
      </c>
    </row>
    <row r="262" spans="1:7">
      <c r="A262" s="4" t="s">
        <v>3077</v>
      </c>
      <c r="B262" s="4" t="s">
        <v>3138</v>
      </c>
      <c r="C262" s="296" t="s">
        <v>3139</v>
      </c>
      <c r="E262" s="306" t="s">
        <v>3140</v>
      </c>
      <c r="G262" s="8"/>
    </row>
    <row r="263" spans="1:7">
      <c r="A263" s="4" t="s">
        <v>3077</v>
      </c>
      <c r="B263" s="4" t="s">
        <v>3141</v>
      </c>
      <c r="C263" s="296" t="s">
        <v>3142</v>
      </c>
      <c r="E263" s="306" t="s">
        <v>3143</v>
      </c>
      <c r="G263" s="8"/>
    </row>
    <row r="264" spans="1:7">
      <c r="A264" s="4" t="s">
        <v>3077</v>
      </c>
      <c r="B264" s="4" t="s">
        <v>2555</v>
      </c>
      <c r="C264" s="296" t="s">
        <v>3144</v>
      </c>
      <c r="E264" s="306" t="s">
        <v>3145</v>
      </c>
      <c r="G264" s="8"/>
    </row>
    <row r="265" spans="1:7">
      <c r="A265" s="4" t="s">
        <v>3077</v>
      </c>
      <c r="B265" s="4" t="s">
        <v>2996</v>
      </c>
      <c r="C265" s="285" t="s">
        <v>3146</v>
      </c>
      <c r="E265" s="306" t="s">
        <v>3147</v>
      </c>
    </row>
    <row r="266" spans="1:7">
      <c r="E266" s="8" t="s">
        <v>104</v>
      </c>
    </row>
    <row r="267" spans="1:7">
      <c r="A267" s="4" t="s">
        <v>3148</v>
      </c>
      <c r="B267" s="4" t="s">
        <v>3149</v>
      </c>
      <c r="C267" s="285" t="s">
        <v>3150</v>
      </c>
      <c r="E267" s="8" t="s">
        <v>3151</v>
      </c>
    </row>
    <row r="268" spans="1:7">
      <c r="A268" s="4" t="s">
        <v>3148</v>
      </c>
      <c r="B268" s="4" t="s">
        <v>3152</v>
      </c>
      <c r="C268" s="285" t="s">
        <v>3153</v>
      </c>
      <c r="E268" s="8" t="s">
        <v>3154</v>
      </c>
    </row>
    <row r="269" spans="1:7">
      <c r="A269" s="4" t="s">
        <v>3148</v>
      </c>
      <c r="B269" s="4" t="s">
        <v>3155</v>
      </c>
      <c r="C269" s="285" t="s">
        <v>3156</v>
      </c>
      <c r="E269" s="8" t="s">
        <v>3157</v>
      </c>
    </row>
    <row r="270" spans="1:7">
      <c r="A270" s="4" t="s">
        <v>3148</v>
      </c>
      <c r="B270" s="4" t="s">
        <v>3158</v>
      </c>
      <c r="C270" s="285" t="s">
        <v>3159</v>
      </c>
      <c r="E270" s="8" t="s">
        <v>3160</v>
      </c>
    </row>
    <row r="271" spans="1:7">
      <c r="A271" s="4" t="s">
        <v>3148</v>
      </c>
      <c r="B271" s="4" t="s">
        <v>3161</v>
      </c>
      <c r="C271" s="285" t="s">
        <v>3162</v>
      </c>
      <c r="E271" s="8" t="s">
        <v>3163</v>
      </c>
    </row>
    <row r="272" spans="1:7">
      <c r="A272" s="4" t="s">
        <v>3148</v>
      </c>
      <c r="B272" s="4" t="s">
        <v>3164</v>
      </c>
      <c r="C272" s="285" t="s">
        <v>3165</v>
      </c>
      <c r="E272" s="8" t="s">
        <v>3166</v>
      </c>
    </row>
    <row r="273" spans="1:5">
      <c r="A273" s="4" t="s">
        <v>3148</v>
      </c>
      <c r="B273" s="4" t="s">
        <v>3167</v>
      </c>
      <c r="C273" s="285" t="s">
        <v>3168</v>
      </c>
      <c r="E273" s="8" t="s">
        <v>3169</v>
      </c>
    </row>
    <row r="274" spans="1:5">
      <c r="A274" s="4" t="s">
        <v>3148</v>
      </c>
      <c r="B274" s="4" t="s">
        <v>3170</v>
      </c>
      <c r="C274" s="285" t="s">
        <v>3171</v>
      </c>
      <c r="E274" s="8" t="s">
        <v>3172</v>
      </c>
    </row>
    <row r="275" spans="1:5">
      <c r="A275" s="4" t="s">
        <v>3148</v>
      </c>
      <c r="B275" s="4" t="s">
        <v>3173</v>
      </c>
      <c r="C275" s="285" t="s">
        <v>3174</v>
      </c>
      <c r="E275" s="8" t="s">
        <v>3175</v>
      </c>
    </row>
    <row r="276" spans="1:5">
      <c r="A276" s="4" t="s">
        <v>3148</v>
      </c>
      <c r="B276" s="4" t="s">
        <v>3176</v>
      </c>
      <c r="C276" s="285" t="s">
        <v>3177</v>
      </c>
      <c r="E276" s="8" t="s">
        <v>3178</v>
      </c>
    </row>
    <row r="277" spans="1:5">
      <c r="A277" s="4" t="s">
        <v>3148</v>
      </c>
      <c r="B277" s="4" t="s">
        <v>3179</v>
      </c>
      <c r="C277" s="285" t="s">
        <v>3180</v>
      </c>
      <c r="E277" s="8" t="s">
        <v>3181</v>
      </c>
    </row>
    <row r="278" spans="1:5">
      <c r="A278" s="4" t="s">
        <v>3148</v>
      </c>
      <c r="B278" s="4" t="s">
        <v>2555</v>
      </c>
      <c r="C278" s="285" t="s">
        <v>3182</v>
      </c>
      <c r="E278" s="8" t="s">
        <v>104</v>
      </c>
    </row>
    <row r="279" spans="1:5">
      <c r="C279" s="8"/>
      <c r="E279" s="8" t="s">
        <v>104</v>
      </c>
    </row>
    <row r="280" spans="1:5">
      <c r="E280" s="8" t="s">
        <v>104</v>
      </c>
    </row>
    <row r="281" spans="1:5">
      <c r="E281" s="8"/>
    </row>
    <row r="282" spans="1:5">
      <c r="E282" s="8"/>
    </row>
    <row r="283" spans="1:5">
      <c r="E283" s="8"/>
    </row>
    <row r="284" spans="1:5">
      <c r="A284" s="333" t="s">
        <v>3183</v>
      </c>
      <c r="B284" s="4" t="s">
        <v>3184</v>
      </c>
      <c r="C284" s="334" t="s">
        <v>3185</v>
      </c>
      <c r="E284" s="8" t="s">
        <v>3186</v>
      </c>
    </row>
    <row r="285" spans="1:5">
      <c r="A285" s="333" t="s">
        <v>3183</v>
      </c>
      <c r="B285" s="4" t="s">
        <v>3187</v>
      </c>
      <c r="C285" s="334" t="s">
        <v>3188</v>
      </c>
      <c r="E285" s="8" t="s">
        <v>3189</v>
      </c>
    </row>
    <row r="286" spans="1:5" ht="28.8">
      <c r="A286" s="333" t="s">
        <v>3183</v>
      </c>
      <c r="B286" s="4" t="s">
        <v>3190</v>
      </c>
      <c r="C286" s="286" t="s">
        <v>3191</v>
      </c>
      <c r="E286" s="8" t="s">
        <v>3192</v>
      </c>
    </row>
    <row r="287" spans="1:5" ht="28.8">
      <c r="A287" s="333" t="s">
        <v>3183</v>
      </c>
      <c r="B287" s="4" t="s">
        <v>3193</v>
      </c>
      <c r="C287" s="286" t="s">
        <v>3194</v>
      </c>
      <c r="E287" s="8" t="s">
        <v>3195</v>
      </c>
    </row>
    <row r="288" spans="1:5">
      <c r="A288" s="333" t="s">
        <v>3183</v>
      </c>
      <c r="B288" s="4" t="s">
        <v>3196</v>
      </c>
      <c r="C288" s="334" t="s">
        <v>3197</v>
      </c>
      <c r="E288" s="8" t="s">
        <v>3198</v>
      </c>
    </row>
    <row r="289" spans="1:5">
      <c r="A289" s="333" t="s">
        <v>3183</v>
      </c>
      <c r="B289" s="4" t="s">
        <v>3199</v>
      </c>
      <c r="C289" s="334" t="s">
        <v>3200</v>
      </c>
      <c r="E289" s="8" t="s">
        <v>3201</v>
      </c>
    </row>
    <row r="290" spans="1:5">
      <c r="A290" s="333" t="s">
        <v>3183</v>
      </c>
      <c r="B290" s="4" t="s">
        <v>3202</v>
      </c>
      <c r="C290" s="334" t="s">
        <v>3203</v>
      </c>
      <c r="E290" s="8" t="s">
        <v>3204</v>
      </c>
    </row>
    <row r="291" spans="1:5">
      <c r="A291" s="333" t="s">
        <v>3183</v>
      </c>
      <c r="B291" s="4" t="s">
        <v>3205</v>
      </c>
      <c r="C291" s="334" t="s">
        <v>3206</v>
      </c>
      <c r="E291" s="8" t="s">
        <v>3207</v>
      </c>
    </row>
    <row r="292" spans="1:5">
      <c r="A292" s="333" t="s">
        <v>3183</v>
      </c>
      <c r="B292" s="4" t="s">
        <v>3208</v>
      </c>
      <c r="C292" s="334" t="s">
        <v>3209</v>
      </c>
      <c r="E292" s="8" t="s">
        <v>3210</v>
      </c>
    </row>
    <row r="293" spans="1:5">
      <c r="A293" s="333" t="s">
        <v>3183</v>
      </c>
      <c r="B293" s="4" t="s">
        <v>3211</v>
      </c>
      <c r="C293" s="334" t="s">
        <v>3212</v>
      </c>
      <c r="E293" s="8" t="s">
        <v>3213</v>
      </c>
    </row>
    <row r="294" spans="1:5">
      <c r="A294" s="333" t="s">
        <v>3183</v>
      </c>
      <c r="B294" s="4" t="s">
        <v>3214</v>
      </c>
      <c r="C294" s="334" t="s">
        <v>3215</v>
      </c>
      <c r="E294" s="8" t="s">
        <v>3216</v>
      </c>
    </row>
    <row r="295" spans="1:5">
      <c r="A295" s="333" t="s">
        <v>3183</v>
      </c>
      <c r="B295" s="4" t="s">
        <v>3217</v>
      </c>
      <c r="C295" s="334" t="s">
        <v>3218</v>
      </c>
      <c r="E295" s="8" t="s">
        <v>3219</v>
      </c>
    </row>
    <row r="296" spans="1:5" ht="28.8">
      <c r="A296" s="333" t="s">
        <v>3183</v>
      </c>
      <c r="B296" s="4" t="s">
        <v>3220</v>
      </c>
      <c r="C296" s="474" t="s">
        <v>3221</v>
      </c>
      <c r="E296" s="8" t="s">
        <v>3222</v>
      </c>
    </row>
    <row r="297" spans="1:5">
      <c r="A297" s="333" t="s">
        <v>3183</v>
      </c>
      <c r="B297" s="4" t="s">
        <v>3223</v>
      </c>
      <c r="C297" s="334" t="s">
        <v>3224</v>
      </c>
      <c r="E297" s="8" t="s">
        <v>3225</v>
      </c>
    </row>
    <row r="298" spans="1:5">
      <c r="A298" s="333" t="s">
        <v>3183</v>
      </c>
      <c r="B298" s="4" t="s">
        <v>2555</v>
      </c>
      <c r="C298" s="334" t="s">
        <v>3226</v>
      </c>
      <c r="E298" s="8" t="s">
        <v>3227</v>
      </c>
    </row>
    <row r="299" spans="1:5">
      <c r="E299" s="8"/>
    </row>
    <row r="300" spans="1:5">
      <c r="E300" s="8"/>
    </row>
    <row r="301" spans="1:5" s="335" customFormat="1">
      <c r="A301" s="333" t="s">
        <v>3228</v>
      </c>
      <c r="B301" s="333" t="s">
        <v>3229</v>
      </c>
      <c r="C301" s="334" t="s">
        <v>3230</v>
      </c>
      <c r="D301" s="333"/>
      <c r="E301" s="8" t="s">
        <v>3231</v>
      </c>
    </row>
    <row r="302" spans="1:5" s="335" customFormat="1">
      <c r="A302" s="333" t="s">
        <v>3228</v>
      </c>
      <c r="B302" s="333" t="s">
        <v>3232</v>
      </c>
      <c r="C302" s="334" t="s">
        <v>3233</v>
      </c>
      <c r="D302" s="333"/>
      <c r="E302" s="8" t="s">
        <v>3234</v>
      </c>
    </row>
    <row r="303" spans="1:5" s="335" customFormat="1">
      <c r="A303" s="333" t="s">
        <v>3228</v>
      </c>
      <c r="B303" s="333" t="s">
        <v>3235</v>
      </c>
      <c r="C303" s="334" t="s">
        <v>3236</v>
      </c>
      <c r="D303" s="333"/>
      <c r="E303" s="8" t="s">
        <v>3237</v>
      </c>
    </row>
    <row r="304" spans="1:5" s="335" customFormat="1">
      <c r="A304" s="333" t="s">
        <v>3228</v>
      </c>
      <c r="B304" s="333" t="s">
        <v>3238</v>
      </c>
      <c r="C304" s="334" t="s">
        <v>3239</v>
      </c>
      <c r="D304" s="333"/>
      <c r="E304" s="8" t="s">
        <v>3240</v>
      </c>
    </row>
    <row r="305" spans="1:7">
      <c r="A305" s="333" t="s">
        <v>3228</v>
      </c>
      <c r="B305" s="4" t="s">
        <v>2555</v>
      </c>
      <c r="C305" s="334" t="s">
        <v>3241</v>
      </c>
      <c r="E305" s="8" t="s">
        <v>3242</v>
      </c>
      <c r="G305" s="335"/>
    </row>
    <row r="306" spans="1:7">
      <c r="E306" s="8"/>
    </row>
    <row r="307" spans="1:7">
      <c r="E307" s="8"/>
    </row>
    <row r="310" spans="1:7">
      <c r="A310" s="4" t="s">
        <v>3243</v>
      </c>
      <c r="B310" s="4" t="s">
        <v>3244</v>
      </c>
      <c r="C310" s="4" t="s">
        <v>3245</v>
      </c>
      <c r="E310" s="8" t="s">
        <v>3246</v>
      </c>
    </row>
    <row r="311" spans="1:7">
      <c r="A311" s="4" t="s">
        <v>3243</v>
      </c>
      <c r="B311" s="4" t="s">
        <v>3247</v>
      </c>
      <c r="C311" s="4" t="s">
        <v>3248</v>
      </c>
      <c r="E311" s="8" t="s">
        <v>3249</v>
      </c>
    </row>
    <row r="312" spans="1:7">
      <c r="E312" s="8" t="s">
        <v>104</v>
      </c>
    </row>
    <row r="313" spans="1:7">
      <c r="A313" s="4" t="s">
        <v>3250</v>
      </c>
      <c r="B313" s="4" t="s">
        <v>41</v>
      </c>
      <c r="C313" s="4" t="s">
        <v>2486</v>
      </c>
      <c r="E313" s="8" t="s">
        <v>2487</v>
      </c>
    </row>
    <row r="314" spans="1:7">
      <c r="A314" s="4" t="s">
        <v>3250</v>
      </c>
      <c r="B314" s="4" t="s">
        <v>2488</v>
      </c>
      <c r="C314" s="4" t="s">
        <v>3251</v>
      </c>
      <c r="E314" s="8" t="s">
        <v>3252</v>
      </c>
    </row>
    <row r="315" spans="1:7">
      <c r="A315" s="4" t="s">
        <v>3250</v>
      </c>
      <c r="B315" s="4" t="s">
        <v>3253</v>
      </c>
      <c r="C315" s="4" t="s">
        <v>3254</v>
      </c>
      <c r="E315" s="8" t="s">
        <v>3255</v>
      </c>
    </row>
    <row r="316" spans="1:7">
      <c r="A316" s="4" t="s">
        <v>3250</v>
      </c>
      <c r="B316" s="4" t="s">
        <v>2996</v>
      </c>
      <c r="C316" s="4" t="s">
        <v>3256</v>
      </c>
      <c r="E316" s="8" t="s">
        <v>3257</v>
      </c>
    </row>
    <row r="317" spans="1:7">
      <c r="E317" s="8" t="s">
        <v>104</v>
      </c>
    </row>
    <row r="318" spans="1:7">
      <c r="A318" s="4" t="s">
        <v>3258</v>
      </c>
      <c r="B318" s="4" t="s">
        <v>3259</v>
      </c>
      <c r="C318" s="4" t="s">
        <v>3260</v>
      </c>
      <c r="D318" s="4">
        <v>1</v>
      </c>
      <c r="E318" s="8" t="s">
        <v>3261</v>
      </c>
    </row>
    <row r="319" spans="1:7">
      <c r="A319" s="4" t="s">
        <v>3258</v>
      </c>
      <c r="B319" s="4" t="s">
        <v>3262</v>
      </c>
      <c r="C319" s="4" t="s">
        <v>3263</v>
      </c>
      <c r="D319" s="4">
        <v>2</v>
      </c>
      <c r="E319" s="8" t="s">
        <v>3264</v>
      </c>
    </row>
    <row r="320" spans="1:7">
      <c r="A320" s="4" t="s">
        <v>3258</v>
      </c>
      <c r="B320" s="4" t="s">
        <v>3265</v>
      </c>
      <c r="C320" s="4" t="s">
        <v>3266</v>
      </c>
      <c r="D320" s="4">
        <v>3</v>
      </c>
      <c r="E320" s="8" t="s">
        <v>3267</v>
      </c>
    </row>
    <row r="321" spans="1:5">
      <c r="A321" s="4" t="s">
        <v>3258</v>
      </c>
      <c r="B321" s="4" t="s">
        <v>3268</v>
      </c>
      <c r="C321" s="4" t="s">
        <v>3269</v>
      </c>
      <c r="D321" s="4">
        <v>4</v>
      </c>
      <c r="E321" s="8" t="s">
        <v>3270</v>
      </c>
    </row>
    <row r="322" spans="1:5">
      <c r="A322" s="4" t="s">
        <v>3258</v>
      </c>
      <c r="B322" s="4" t="s">
        <v>3271</v>
      </c>
      <c r="C322" s="4" t="s">
        <v>3272</v>
      </c>
      <c r="D322" s="4">
        <v>5</v>
      </c>
      <c r="E322" s="8" t="s">
        <v>3273</v>
      </c>
    </row>
    <row r="323" spans="1:5">
      <c r="A323" s="4" t="s">
        <v>3258</v>
      </c>
      <c r="B323" s="4" t="s">
        <v>3274</v>
      </c>
      <c r="C323" s="4" t="s">
        <v>3275</v>
      </c>
      <c r="D323" s="4">
        <v>6</v>
      </c>
      <c r="E323" s="8" t="s">
        <v>3276</v>
      </c>
    </row>
    <row r="324" spans="1:5">
      <c r="A324" s="4" t="s">
        <v>3258</v>
      </c>
      <c r="B324" s="4" t="s">
        <v>3277</v>
      </c>
      <c r="C324" s="4" t="s">
        <v>3278</v>
      </c>
      <c r="D324" s="4">
        <v>7</v>
      </c>
      <c r="E324" s="8" t="s">
        <v>3279</v>
      </c>
    </row>
    <row r="325" spans="1:5">
      <c r="A325" s="4" t="s">
        <v>3258</v>
      </c>
      <c r="B325" s="4" t="s">
        <v>3280</v>
      </c>
      <c r="C325" s="4" t="s">
        <v>3281</v>
      </c>
      <c r="D325" s="4">
        <v>8</v>
      </c>
      <c r="E325" s="8" t="s">
        <v>3282</v>
      </c>
    </row>
    <row r="326" spans="1:5">
      <c r="A326" s="4" t="s">
        <v>3258</v>
      </c>
      <c r="B326" s="4" t="s">
        <v>3283</v>
      </c>
      <c r="C326" s="4" t="s">
        <v>3284</v>
      </c>
      <c r="D326" s="4">
        <v>9</v>
      </c>
      <c r="E326" s="8" t="s">
        <v>3285</v>
      </c>
    </row>
    <row r="327" spans="1:5">
      <c r="A327" s="4" t="s">
        <v>3258</v>
      </c>
      <c r="B327" s="4" t="s">
        <v>3286</v>
      </c>
      <c r="C327" s="4" t="s">
        <v>3287</v>
      </c>
      <c r="D327" s="4">
        <v>10</v>
      </c>
      <c r="E327" s="8" t="s">
        <v>3288</v>
      </c>
    </row>
    <row r="328" spans="1:5">
      <c r="A328" s="4" t="s">
        <v>3258</v>
      </c>
      <c r="B328" s="4" t="s">
        <v>3289</v>
      </c>
      <c r="C328" s="4" t="s">
        <v>3290</v>
      </c>
      <c r="D328" s="4">
        <v>11</v>
      </c>
      <c r="E328" s="8" t="s">
        <v>3291</v>
      </c>
    </row>
    <row r="329" spans="1:5">
      <c r="A329" s="4" t="s">
        <v>3258</v>
      </c>
      <c r="B329" s="4" t="s">
        <v>3292</v>
      </c>
      <c r="C329" s="4" t="s">
        <v>3293</v>
      </c>
      <c r="D329" s="4">
        <v>12</v>
      </c>
      <c r="E329" s="8" t="s">
        <v>3294</v>
      </c>
    </row>
    <row r="330" spans="1:5">
      <c r="E330" s="8" t="s">
        <v>104</v>
      </c>
    </row>
    <row r="331" spans="1:5">
      <c r="A331" s="4" t="s">
        <v>3295</v>
      </c>
      <c r="B331" s="4" t="s">
        <v>3296</v>
      </c>
      <c r="C331" s="4" t="s">
        <v>3297</v>
      </c>
      <c r="E331" s="8" t="s">
        <v>3298</v>
      </c>
    </row>
    <row r="332" spans="1:5">
      <c r="A332" s="4" t="s">
        <v>3295</v>
      </c>
      <c r="B332" s="4" t="s">
        <v>3299</v>
      </c>
      <c r="C332" s="4" t="s">
        <v>3300</v>
      </c>
      <c r="E332" s="8" t="s">
        <v>3301</v>
      </c>
    </row>
    <row r="333" spans="1:5">
      <c r="E333" s="8" t="s">
        <v>104</v>
      </c>
    </row>
    <row r="334" spans="1:5" ht="43.2">
      <c r="A334" s="4" t="s">
        <v>3302</v>
      </c>
      <c r="B334" s="4" t="s">
        <v>3303</v>
      </c>
      <c r="C334" s="4" t="s">
        <v>3304</v>
      </c>
      <c r="D334" s="4">
        <v>1</v>
      </c>
      <c r="E334" s="8" t="s">
        <v>3305</v>
      </c>
    </row>
    <row r="335" spans="1:5" ht="28.8">
      <c r="A335" s="4" t="s">
        <v>3302</v>
      </c>
      <c r="B335" s="4" t="s">
        <v>3306</v>
      </c>
      <c r="C335" s="4" t="s">
        <v>3307</v>
      </c>
      <c r="D335" s="4">
        <v>2</v>
      </c>
      <c r="E335" s="8" t="s">
        <v>3308</v>
      </c>
    </row>
    <row r="336" spans="1:5" ht="28.8">
      <c r="A336" s="4" t="s">
        <v>3302</v>
      </c>
      <c r="B336" s="4" t="s">
        <v>3309</v>
      </c>
      <c r="C336" s="4" t="s">
        <v>3310</v>
      </c>
      <c r="D336" s="4">
        <v>3</v>
      </c>
      <c r="E336" s="8" t="s">
        <v>3311</v>
      </c>
    </row>
    <row r="337" spans="1:5" ht="28.8">
      <c r="A337" s="4" t="s">
        <v>3302</v>
      </c>
      <c r="B337" s="4" t="s">
        <v>3312</v>
      </c>
      <c r="C337" s="4" t="s">
        <v>3313</v>
      </c>
      <c r="D337" s="4">
        <v>4</v>
      </c>
      <c r="E337" s="8" t="s">
        <v>3314</v>
      </c>
    </row>
    <row r="338" spans="1:5">
      <c r="E338" s="8" t="s">
        <v>104</v>
      </c>
    </row>
    <row r="339" spans="1:5">
      <c r="A339" s="8" t="s">
        <v>3315</v>
      </c>
      <c r="B339" s="27" t="s">
        <v>3316</v>
      </c>
      <c r="C339" s="4" t="s">
        <v>3317</v>
      </c>
      <c r="D339" s="4">
        <v>1</v>
      </c>
      <c r="E339" s="8" t="s">
        <v>3318</v>
      </c>
    </row>
    <row r="340" spans="1:5">
      <c r="A340" s="8" t="s">
        <v>3315</v>
      </c>
      <c r="B340" s="27" t="s">
        <v>3062</v>
      </c>
      <c r="C340" s="4" t="s">
        <v>3319</v>
      </c>
      <c r="D340" s="4">
        <v>2</v>
      </c>
      <c r="E340" s="8" t="s">
        <v>3320</v>
      </c>
    </row>
    <row r="341" spans="1:5">
      <c r="A341" s="8" t="s">
        <v>3315</v>
      </c>
      <c r="B341" s="27" t="s">
        <v>3321</v>
      </c>
      <c r="C341" s="4" t="s">
        <v>3322</v>
      </c>
      <c r="D341" s="4">
        <v>3</v>
      </c>
      <c r="E341" s="8" t="s">
        <v>3323</v>
      </c>
    </row>
    <row r="342" spans="1:5">
      <c r="A342" s="8" t="s">
        <v>3315</v>
      </c>
      <c r="B342" s="27" t="s">
        <v>3068</v>
      </c>
      <c r="C342" s="4" t="s">
        <v>3324</v>
      </c>
      <c r="D342" s="4">
        <v>4</v>
      </c>
      <c r="E342" s="8" t="s">
        <v>3325</v>
      </c>
    </row>
    <row r="343" spans="1:5">
      <c r="A343" s="8" t="s">
        <v>3315</v>
      </c>
      <c r="B343" s="27" t="s">
        <v>3326</v>
      </c>
      <c r="C343" s="4" t="s">
        <v>3327</v>
      </c>
      <c r="D343" s="4">
        <v>5</v>
      </c>
      <c r="E343" s="8" t="s">
        <v>3328</v>
      </c>
    </row>
    <row r="344" spans="1:5">
      <c r="A344" s="8" t="s">
        <v>3315</v>
      </c>
      <c r="B344" s="27" t="s">
        <v>3329</v>
      </c>
      <c r="C344" s="4" t="s">
        <v>3330</v>
      </c>
      <c r="D344" s="4">
        <v>6</v>
      </c>
      <c r="E344" s="8" t="s">
        <v>3331</v>
      </c>
    </row>
    <row r="345" spans="1:5">
      <c r="A345" s="8" t="s">
        <v>3315</v>
      </c>
      <c r="B345" s="27" t="s">
        <v>3332</v>
      </c>
      <c r="C345" s="4" t="s">
        <v>3333</v>
      </c>
      <c r="D345" s="4">
        <v>7</v>
      </c>
      <c r="E345" s="8" t="s">
        <v>3334</v>
      </c>
    </row>
    <row r="346" spans="1:5">
      <c r="E346" s="8" t="s">
        <v>104</v>
      </c>
    </row>
    <row r="347" spans="1:5">
      <c r="A347" s="4" t="s">
        <v>3335</v>
      </c>
      <c r="B347" s="27" t="s">
        <v>3336</v>
      </c>
      <c r="C347" s="285" t="s">
        <v>3337</v>
      </c>
      <c r="D347" s="4">
        <v>1</v>
      </c>
      <c r="E347" s="8" t="s">
        <v>3338</v>
      </c>
    </row>
    <row r="348" spans="1:5">
      <c r="A348" s="4" t="s">
        <v>3335</v>
      </c>
      <c r="B348" s="27" t="s">
        <v>3339</v>
      </c>
      <c r="C348" s="285" t="s">
        <v>3340</v>
      </c>
      <c r="D348" s="4">
        <v>2</v>
      </c>
      <c r="E348" s="8" t="s">
        <v>3341</v>
      </c>
    </row>
    <row r="349" spans="1:5">
      <c r="A349" s="4" t="s">
        <v>3335</v>
      </c>
      <c r="B349" s="27" t="s">
        <v>3342</v>
      </c>
      <c r="C349" s="285" t="s">
        <v>3343</v>
      </c>
      <c r="D349" s="4">
        <v>3</v>
      </c>
      <c r="E349" s="8" t="s">
        <v>3344</v>
      </c>
    </row>
    <row r="350" spans="1:5">
      <c r="A350" s="4" t="s">
        <v>3335</v>
      </c>
      <c r="B350" s="3">
        <v>1</v>
      </c>
      <c r="C350" s="285" t="s">
        <v>3345</v>
      </c>
      <c r="D350" s="4">
        <v>4</v>
      </c>
      <c r="E350" s="8" t="s">
        <v>3346</v>
      </c>
    </row>
    <row r="351" spans="1:5">
      <c r="A351" s="4" t="s">
        <v>3335</v>
      </c>
      <c r="B351" s="3">
        <v>2</v>
      </c>
      <c r="C351" s="285" t="s">
        <v>3347</v>
      </c>
      <c r="D351" s="4">
        <v>5</v>
      </c>
      <c r="E351" s="8" t="s">
        <v>3348</v>
      </c>
    </row>
    <row r="352" spans="1:5">
      <c r="A352" s="4" t="s">
        <v>3335</v>
      </c>
      <c r="B352" s="3">
        <v>3</v>
      </c>
      <c r="C352" s="285" t="s">
        <v>3349</v>
      </c>
      <c r="D352" s="4">
        <v>6</v>
      </c>
      <c r="E352" s="8" t="s">
        <v>3350</v>
      </c>
    </row>
    <row r="353" spans="1:5">
      <c r="A353" s="4" t="s">
        <v>3335</v>
      </c>
      <c r="B353" s="3">
        <v>4</v>
      </c>
      <c r="C353" s="285" t="s">
        <v>3351</v>
      </c>
      <c r="D353" s="4">
        <v>7</v>
      </c>
      <c r="E353" s="8" t="s">
        <v>3352</v>
      </c>
    </row>
    <row r="354" spans="1:5">
      <c r="A354" s="4" t="s">
        <v>3335</v>
      </c>
      <c r="B354" s="3">
        <v>5</v>
      </c>
      <c r="C354" s="285" t="s">
        <v>3353</v>
      </c>
      <c r="D354" s="4">
        <v>8</v>
      </c>
      <c r="E354" s="8" t="s">
        <v>3354</v>
      </c>
    </row>
    <row r="355" spans="1:5">
      <c r="A355" s="4" t="s">
        <v>3335</v>
      </c>
      <c r="B355" s="3">
        <v>6</v>
      </c>
      <c r="C355" s="285" t="s">
        <v>3355</v>
      </c>
      <c r="D355" s="4">
        <v>9</v>
      </c>
      <c r="E355" s="8" t="s">
        <v>3356</v>
      </c>
    </row>
    <row r="356" spans="1:5">
      <c r="A356" s="4" t="s">
        <v>3335</v>
      </c>
      <c r="B356" s="3">
        <v>7</v>
      </c>
      <c r="C356" s="285" t="s">
        <v>3357</v>
      </c>
      <c r="D356" s="4">
        <v>10</v>
      </c>
      <c r="E356" s="8" t="s">
        <v>3358</v>
      </c>
    </row>
    <row r="357" spans="1:5">
      <c r="A357" s="4" t="s">
        <v>3335</v>
      </c>
      <c r="B357" s="3">
        <v>8</v>
      </c>
      <c r="C357" s="285" t="s">
        <v>3359</v>
      </c>
      <c r="D357" s="4">
        <v>11</v>
      </c>
      <c r="E357" s="8" t="s">
        <v>3360</v>
      </c>
    </row>
    <row r="358" spans="1:5">
      <c r="A358" s="4" t="s">
        <v>3335</v>
      </c>
      <c r="B358" s="3">
        <v>9</v>
      </c>
      <c r="C358" s="285" t="s">
        <v>3361</v>
      </c>
      <c r="D358" s="4">
        <v>12</v>
      </c>
      <c r="E358" s="8" t="s">
        <v>3362</v>
      </c>
    </row>
    <row r="359" spans="1:5">
      <c r="A359" s="4" t="s">
        <v>3335</v>
      </c>
      <c r="B359" s="3">
        <v>10</v>
      </c>
      <c r="C359" s="285" t="s">
        <v>3363</v>
      </c>
      <c r="D359" s="4">
        <v>13</v>
      </c>
      <c r="E359" s="8" t="s">
        <v>3364</v>
      </c>
    </row>
    <row r="360" spans="1:5">
      <c r="A360" s="4" t="s">
        <v>3335</v>
      </c>
      <c r="B360" s="3">
        <v>11</v>
      </c>
      <c r="C360" s="285" t="s">
        <v>3365</v>
      </c>
      <c r="D360" s="4">
        <v>14</v>
      </c>
      <c r="E360" s="8" t="s">
        <v>3366</v>
      </c>
    </row>
    <row r="361" spans="1:5">
      <c r="A361" s="4" t="s">
        <v>3335</v>
      </c>
      <c r="B361" s="3">
        <v>12</v>
      </c>
      <c r="C361" s="285" t="s">
        <v>3367</v>
      </c>
      <c r="D361" s="4">
        <v>15</v>
      </c>
      <c r="E361" s="8" t="s">
        <v>3368</v>
      </c>
    </row>
    <row r="362" spans="1:5">
      <c r="A362" s="4" t="s">
        <v>3335</v>
      </c>
      <c r="B362" s="3" t="s">
        <v>3071</v>
      </c>
      <c r="C362" s="285" t="s">
        <v>3369</v>
      </c>
      <c r="D362" s="4">
        <v>16</v>
      </c>
      <c r="E362" s="8" t="s">
        <v>3370</v>
      </c>
    </row>
    <row r="363" spans="1:5">
      <c r="A363" s="4" t="s">
        <v>3335</v>
      </c>
      <c r="B363" s="3" t="s">
        <v>3074</v>
      </c>
      <c r="C363" s="285" t="s">
        <v>3371</v>
      </c>
      <c r="D363" s="4">
        <v>17</v>
      </c>
      <c r="E363" s="8" t="s">
        <v>3372</v>
      </c>
    </row>
    <row r="364" spans="1:5" ht="15">
      <c r="A364" s="4" t="s">
        <v>3335</v>
      </c>
      <c r="B364" s="3" t="s">
        <v>3373</v>
      </c>
      <c r="C364" s="285" t="s">
        <v>3374</v>
      </c>
      <c r="D364" s="4">
        <v>18</v>
      </c>
      <c r="E364" s="273" t="s">
        <v>3375</v>
      </c>
    </row>
    <row r="365" spans="1:5" ht="15">
      <c r="A365" s="4" t="s">
        <v>3335</v>
      </c>
      <c r="B365" s="3" t="s">
        <v>3376</v>
      </c>
      <c r="C365" s="285" t="s">
        <v>3377</v>
      </c>
      <c r="D365" s="4">
        <v>19</v>
      </c>
      <c r="E365" s="273" t="s">
        <v>3378</v>
      </c>
    </row>
    <row r="366" spans="1:5" ht="15">
      <c r="A366" s="4" t="s">
        <v>3335</v>
      </c>
      <c r="B366" s="3" t="s">
        <v>3379</v>
      </c>
      <c r="C366" s="285" t="s">
        <v>3380</v>
      </c>
      <c r="D366" s="4">
        <v>20</v>
      </c>
      <c r="E366" s="273" t="s">
        <v>3381</v>
      </c>
    </row>
    <row r="367" spans="1:5" ht="15">
      <c r="A367" s="4" t="s">
        <v>3335</v>
      </c>
      <c r="B367" s="3" t="s">
        <v>3382</v>
      </c>
      <c r="C367" s="285" t="s">
        <v>3383</v>
      </c>
      <c r="D367" s="4">
        <v>21</v>
      </c>
      <c r="E367" s="273" t="s">
        <v>3384</v>
      </c>
    </row>
    <row r="368" spans="1:5" ht="15">
      <c r="A368" s="4" t="s">
        <v>3335</v>
      </c>
      <c r="B368" s="3" t="s">
        <v>3385</v>
      </c>
      <c r="C368" s="285" t="s">
        <v>3386</v>
      </c>
      <c r="D368" s="4">
        <v>22</v>
      </c>
      <c r="E368" s="273" t="s">
        <v>3387</v>
      </c>
    </row>
    <row r="369" spans="1:7">
      <c r="E369" s="8" t="s">
        <v>104</v>
      </c>
      <c r="F369" s="1"/>
      <c r="G369" s="1"/>
    </row>
    <row r="370" spans="1:7">
      <c r="E370" s="8" t="s">
        <v>104</v>
      </c>
      <c r="F370" s="1"/>
      <c r="G370" s="1"/>
    </row>
    <row r="371" spans="1:7">
      <c r="A371" s="4" t="s">
        <v>3388</v>
      </c>
      <c r="B371" s="4" t="s">
        <v>3389</v>
      </c>
      <c r="C371" s="4" t="s">
        <v>3390</v>
      </c>
      <c r="E371" s="8" t="s">
        <v>3391</v>
      </c>
    </row>
    <row r="372" spans="1:7">
      <c r="A372" s="4" t="s">
        <v>3388</v>
      </c>
      <c r="B372" s="4" t="s">
        <v>3392</v>
      </c>
      <c r="C372" s="4" t="s">
        <v>3393</v>
      </c>
      <c r="E372" s="8" t="s">
        <v>3394</v>
      </c>
    </row>
    <row r="373" spans="1:7">
      <c r="A373" s="4" t="s">
        <v>3388</v>
      </c>
      <c r="B373" s="4" t="s">
        <v>3395</v>
      </c>
      <c r="C373" s="4" t="s">
        <v>3396</v>
      </c>
      <c r="E373" s="8" t="s">
        <v>3397</v>
      </c>
    </row>
    <row r="374" spans="1:7">
      <c r="A374" s="4" t="s">
        <v>3388</v>
      </c>
      <c r="B374" s="4" t="s">
        <v>3398</v>
      </c>
      <c r="C374" s="4" t="s">
        <v>3399</v>
      </c>
      <c r="E374" s="8" t="s">
        <v>3400</v>
      </c>
    </row>
    <row r="375" spans="1:7">
      <c r="A375" s="4" t="s">
        <v>3388</v>
      </c>
      <c r="B375" s="4" t="s">
        <v>3401</v>
      </c>
      <c r="C375" s="4" t="s">
        <v>3402</v>
      </c>
      <c r="E375" s="8" t="s">
        <v>3403</v>
      </c>
    </row>
    <row r="376" spans="1:7">
      <c r="A376" s="4" t="s">
        <v>3388</v>
      </c>
      <c r="B376" s="4" t="s">
        <v>3404</v>
      </c>
      <c r="C376" s="4" t="s">
        <v>3405</v>
      </c>
      <c r="E376" s="8" t="s">
        <v>3406</v>
      </c>
    </row>
    <row r="377" spans="1:7">
      <c r="E377" s="8" t="s">
        <v>104</v>
      </c>
    </row>
    <row r="378" spans="1:7">
      <c r="A378" s="8" t="s">
        <v>3407</v>
      </c>
      <c r="B378" s="8" t="s">
        <v>3408</v>
      </c>
      <c r="C378" s="4" t="s">
        <v>3409</v>
      </c>
      <c r="E378" s="8" t="s">
        <v>3410</v>
      </c>
    </row>
    <row r="379" spans="1:7">
      <c r="A379" s="8" t="s">
        <v>3407</v>
      </c>
      <c r="B379" s="8" t="s">
        <v>3411</v>
      </c>
      <c r="C379" s="4" t="s">
        <v>3412</v>
      </c>
      <c r="E379" s="8" t="s">
        <v>3413</v>
      </c>
    </row>
    <row r="380" spans="1:7">
      <c r="A380" s="8" t="s">
        <v>3407</v>
      </c>
      <c r="B380" s="8" t="s">
        <v>3414</v>
      </c>
      <c r="C380" s="4" t="s">
        <v>3415</v>
      </c>
      <c r="E380" s="8" t="s">
        <v>3416</v>
      </c>
    </row>
    <row r="381" spans="1:7">
      <c r="A381" s="8" t="s">
        <v>3407</v>
      </c>
      <c r="B381" s="8" t="s">
        <v>3417</v>
      </c>
      <c r="C381" s="4" t="s">
        <v>3418</v>
      </c>
      <c r="E381" s="8" t="s">
        <v>3419</v>
      </c>
    </row>
    <row r="382" spans="1:7">
      <c r="A382" s="8" t="s">
        <v>3407</v>
      </c>
      <c r="B382" s="8" t="s">
        <v>3420</v>
      </c>
      <c r="C382" s="4" t="s">
        <v>3421</v>
      </c>
      <c r="E382" s="8" t="s">
        <v>3422</v>
      </c>
    </row>
    <row r="383" spans="1:7">
      <c r="E383" s="8" t="s">
        <v>104</v>
      </c>
    </row>
    <row r="384" spans="1:7">
      <c r="A384" s="8" t="s">
        <v>3423</v>
      </c>
      <c r="B384" s="475" t="s">
        <v>3424</v>
      </c>
      <c r="C384" s="4" t="s">
        <v>3425</v>
      </c>
      <c r="E384" s="8" t="s">
        <v>3426</v>
      </c>
    </row>
    <row r="385" spans="1:5">
      <c r="A385" s="8" t="s">
        <v>3423</v>
      </c>
      <c r="B385" s="8" t="s">
        <v>3427</v>
      </c>
      <c r="C385" s="4" t="s">
        <v>3428</v>
      </c>
      <c r="E385" s="8" t="s">
        <v>3429</v>
      </c>
    </row>
    <row r="386" spans="1:5">
      <c r="A386" s="8" t="s">
        <v>3423</v>
      </c>
      <c r="B386" s="8" t="s">
        <v>3430</v>
      </c>
      <c r="C386" s="4" t="s">
        <v>3431</v>
      </c>
      <c r="E386" s="8" t="s">
        <v>3432</v>
      </c>
    </row>
    <row r="387" spans="1:5">
      <c r="A387" s="8" t="s">
        <v>3423</v>
      </c>
      <c r="B387" s="8" t="s">
        <v>3433</v>
      </c>
      <c r="C387" s="4" t="s">
        <v>3434</v>
      </c>
      <c r="E387" s="8" t="s">
        <v>3435</v>
      </c>
    </row>
    <row r="388" spans="1:5">
      <c r="A388" s="8" t="s">
        <v>3423</v>
      </c>
      <c r="B388" s="8" t="s">
        <v>3436</v>
      </c>
      <c r="C388" s="4" t="s">
        <v>3437</v>
      </c>
      <c r="E388" s="8" t="s">
        <v>3438</v>
      </c>
    </row>
    <row r="389" spans="1:5">
      <c r="A389" s="8" t="s">
        <v>3423</v>
      </c>
      <c r="B389" s="8" t="s">
        <v>3439</v>
      </c>
      <c r="C389" s="4" t="s">
        <v>3440</v>
      </c>
      <c r="E389" s="8" t="s">
        <v>3441</v>
      </c>
    </row>
    <row r="390" spans="1:5">
      <c r="A390" s="8" t="s">
        <v>3423</v>
      </c>
      <c r="B390" s="8" t="s">
        <v>3442</v>
      </c>
      <c r="C390" s="4" t="s">
        <v>3443</v>
      </c>
      <c r="E390" s="8" t="s">
        <v>3444</v>
      </c>
    </row>
    <row r="391" spans="1:5">
      <c r="A391" s="8" t="s">
        <v>3423</v>
      </c>
      <c r="B391" s="8" t="s">
        <v>3445</v>
      </c>
      <c r="C391" s="4" t="s">
        <v>3446</v>
      </c>
      <c r="E391" s="8" t="s">
        <v>3447</v>
      </c>
    </row>
    <row r="392" spans="1:5">
      <c r="A392" s="8" t="s">
        <v>3423</v>
      </c>
      <c r="B392" s="8" t="s">
        <v>3448</v>
      </c>
      <c r="C392" s="4" t="s">
        <v>3449</v>
      </c>
      <c r="E392" s="8" t="s">
        <v>3450</v>
      </c>
    </row>
    <row r="393" spans="1:5">
      <c r="A393" s="8" t="s">
        <v>3423</v>
      </c>
      <c r="B393" s="8" t="s">
        <v>3451</v>
      </c>
      <c r="C393" s="4" t="s">
        <v>3452</v>
      </c>
      <c r="E393" s="8" t="s">
        <v>3453</v>
      </c>
    </row>
    <row r="394" spans="1:5">
      <c r="A394" s="8" t="s">
        <v>3423</v>
      </c>
      <c r="B394" s="8" t="s">
        <v>3454</v>
      </c>
      <c r="C394" s="4" t="s">
        <v>3455</v>
      </c>
      <c r="E394" s="8" t="s">
        <v>3456</v>
      </c>
    </row>
    <row r="395" spans="1:5">
      <c r="A395" s="8" t="s">
        <v>3423</v>
      </c>
      <c r="B395" s="8" t="s">
        <v>3457</v>
      </c>
      <c r="C395" s="4" t="s">
        <v>3458</v>
      </c>
      <c r="E395" s="8" t="s">
        <v>3459</v>
      </c>
    </row>
    <row r="396" spans="1:5" ht="28.8">
      <c r="A396" s="8" t="s">
        <v>3423</v>
      </c>
      <c r="B396" s="8" t="s">
        <v>3460</v>
      </c>
      <c r="C396" s="4" t="s">
        <v>3461</v>
      </c>
      <c r="E396" s="8" t="s">
        <v>3462</v>
      </c>
    </row>
    <row r="397" spans="1:5">
      <c r="A397" s="8" t="s">
        <v>3423</v>
      </c>
      <c r="B397" s="8" t="s">
        <v>2555</v>
      </c>
      <c r="C397" s="4" t="s">
        <v>3463</v>
      </c>
      <c r="E397" s="8" t="s">
        <v>3464</v>
      </c>
    </row>
    <row r="398" spans="1:5">
      <c r="A398" s="8"/>
      <c r="B398" s="27"/>
      <c r="E398" s="8" t="s">
        <v>104</v>
      </c>
    </row>
    <row r="399" spans="1:5">
      <c r="A399" s="8" t="s">
        <v>3465</v>
      </c>
      <c r="B399" s="8" t="s">
        <v>3466</v>
      </c>
      <c r="C399" s="4" t="s">
        <v>3467</v>
      </c>
      <c r="E399" s="8" t="s">
        <v>3468</v>
      </c>
    </row>
    <row r="400" spans="1:5">
      <c r="A400" s="8" t="s">
        <v>3465</v>
      </c>
      <c r="B400" s="8" t="s">
        <v>3469</v>
      </c>
      <c r="C400" s="4" t="s">
        <v>3470</v>
      </c>
      <c r="E400" s="8" t="s">
        <v>3471</v>
      </c>
    </row>
    <row r="401" spans="1:5">
      <c r="A401" s="8" t="s">
        <v>3465</v>
      </c>
      <c r="B401" s="8" t="s">
        <v>3472</v>
      </c>
      <c r="C401" s="4" t="s">
        <v>3473</v>
      </c>
      <c r="E401" s="8" t="s">
        <v>3474</v>
      </c>
    </row>
    <row r="402" spans="1:5">
      <c r="A402" s="8" t="s">
        <v>3465</v>
      </c>
      <c r="B402" s="8" t="s">
        <v>3475</v>
      </c>
      <c r="C402" s="4" t="s">
        <v>3476</v>
      </c>
      <c r="E402" s="8" t="s">
        <v>3477</v>
      </c>
    </row>
    <row r="403" spans="1:5">
      <c r="A403" s="8" t="s">
        <v>3465</v>
      </c>
      <c r="B403" s="8" t="s">
        <v>3238</v>
      </c>
      <c r="C403" s="4" t="s">
        <v>3478</v>
      </c>
      <c r="E403" s="8" t="s">
        <v>3479</v>
      </c>
    </row>
    <row r="404" spans="1:5">
      <c r="A404" s="8" t="s">
        <v>3465</v>
      </c>
      <c r="B404" s="8" t="s">
        <v>3480</v>
      </c>
      <c r="C404" s="4" t="s">
        <v>3481</v>
      </c>
      <c r="E404" s="8" t="s">
        <v>3482</v>
      </c>
    </row>
    <row r="405" spans="1:5">
      <c r="A405" s="8" t="s">
        <v>3465</v>
      </c>
      <c r="B405" s="8" t="s">
        <v>3483</v>
      </c>
      <c r="C405" s="4" t="s">
        <v>3484</v>
      </c>
      <c r="E405" s="8" t="s">
        <v>3485</v>
      </c>
    </row>
    <row r="406" spans="1:5">
      <c r="A406" s="8" t="s">
        <v>3465</v>
      </c>
      <c r="B406" s="8" t="s">
        <v>2555</v>
      </c>
      <c r="C406" s="4" t="s">
        <v>3486</v>
      </c>
      <c r="E406" s="8" t="s">
        <v>3487</v>
      </c>
    </row>
    <row r="407" spans="1:5">
      <c r="E407" s="8" t="s">
        <v>104</v>
      </c>
    </row>
    <row r="408" spans="1:5">
      <c r="A408" s="8" t="s">
        <v>3488</v>
      </c>
      <c r="B408" s="8" t="s">
        <v>3489</v>
      </c>
      <c r="C408" s="4" t="s">
        <v>3490</v>
      </c>
      <c r="E408" s="8" t="s">
        <v>3491</v>
      </c>
    </row>
    <row r="409" spans="1:5">
      <c r="A409" s="8" t="s">
        <v>3488</v>
      </c>
      <c r="B409" s="8" t="s">
        <v>3492</v>
      </c>
      <c r="C409" s="4" t="s">
        <v>3493</v>
      </c>
      <c r="E409" s="8" t="s">
        <v>3494</v>
      </c>
    </row>
    <row r="410" spans="1:5">
      <c r="A410" s="8" t="s">
        <v>3488</v>
      </c>
      <c r="B410" s="8" t="s">
        <v>3495</v>
      </c>
      <c r="C410" s="4" t="s">
        <v>3496</v>
      </c>
      <c r="E410" s="8" t="s">
        <v>3497</v>
      </c>
    </row>
    <row r="411" spans="1:5">
      <c r="A411" s="8" t="s">
        <v>3488</v>
      </c>
      <c r="B411" s="8" t="s">
        <v>3498</v>
      </c>
      <c r="C411" s="4" t="s">
        <v>3499</v>
      </c>
      <c r="E411" s="8" t="s">
        <v>3500</v>
      </c>
    </row>
    <row r="412" spans="1:5">
      <c r="A412" s="8" t="s">
        <v>3488</v>
      </c>
      <c r="B412" s="8" t="s">
        <v>3176</v>
      </c>
      <c r="C412" s="4" t="s">
        <v>3501</v>
      </c>
      <c r="E412" s="8" t="s">
        <v>3502</v>
      </c>
    </row>
    <row r="413" spans="1:5">
      <c r="A413" s="8" t="s">
        <v>3488</v>
      </c>
      <c r="B413" s="8" t="s">
        <v>3503</v>
      </c>
      <c r="C413" s="4" t="s">
        <v>3504</v>
      </c>
      <c r="E413" s="8" t="s">
        <v>3505</v>
      </c>
    </row>
    <row r="414" spans="1:5">
      <c r="A414" s="8" t="s">
        <v>3488</v>
      </c>
      <c r="B414" s="8" t="s">
        <v>2555</v>
      </c>
      <c r="C414" s="4" t="s">
        <v>3506</v>
      </c>
      <c r="E414" s="8" t="s">
        <v>3507</v>
      </c>
    </row>
    <row r="415" spans="1:5">
      <c r="A415" s="8"/>
      <c r="B415" s="8"/>
      <c r="E415" s="8" t="s">
        <v>104</v>
      </c>
    </row>
    <row r="416" spans="1:5">
      <c r="A416" s="8" t="s">
        <v>3508</v>
      </c>
      <c r="B416" s="8" t="s">
        <v>3509</v>
      </c>
      <c r="C416" s="4" t="s">
        <v>3510</v>
      </c>
      <c r="E416" s="8" t="s">
        <v>3511</v>
      </c>
    </row>
    <row r="417" spans="1:5">
      <c r="A417" s="8" t="s">
        <v>3508</v>
      </c>
      <c r="B417" s="8" t="s">
        <v>3512</v>
      </c>
      <c r="C417" s="4" t="s">
        <v>3513</v>
      </c>
      <c r="E417" s="8" t="s">
        <v>3514</v>
      </c>
    </row>
    <row r="418" spans="1:5">
      <c r="A418" s="8"/>
      <c r="B418" s="8"/>
      <c r="E418" s="8" t="s">
        <v>104</v>
      </c>
    </row>
    <row r="419" spans="1:5">
      <c r="A419" s="8" t="s">
        <v>3515</v>
      </c>
      <c r="B419" s="8" t="s">
        <v>3516</v>
      </c>
      <c r="C419" s="4" t="s">
        <v>3517</v>
      </c>
      <c r="E419" s="8" t="s">
        <v>3518</v>
      </c>
    </row>
    <row r="420" spans="1:5">
      <c r="A420" s="8" t="s">
        <v>3515</v>
      </c>
      <c r="B420" s="8" t="s">
        <v>3519</v>
      </c>
      <c r="C420" s="4" t="s">
        <v>3520</v>
      </c>
      <c r="E420" s="8" t="s">
        <v>3521</v>
      </c>
    </row>
    <row r="421" spans="1:5">
      <c r="A421" s="8" t="s">
        <v>3515</v>
      </c>
      <c r="B421" s="8" t="s">
        <v>3522</v>
      </c>
      <c r="C421" s="4" t="s">
        <v>3523</v>
      </c>
      <c r="E421" s="8" t="s">
        <v>3524</v>
      </c>
    </row>
    <row r="422" spans="1:5">
      <c r="A422" s="8" t="s">
        <v>3515</v>
      </c>
      <c r="B422" s="8" t="s">
        <v>3525</v>
      </c>
      <c r="C422" s="4" t="s">
        <v>3526</v>
      </c>
      <c r="E422" s="8" t="s">
        <v>3527</v>
      </c>
    </row>
    <row r="423" spans="1:5">
      <c r="A423" s="8" t="s">
        <v>3515</v>
      </c>
      <c r="B423" s="8" t="s">
        <v>3528</v>
      </c>
      <c r="C423" s="4" t="s">
        <v>3529</v>
      </c>
      <c r="E423" s="8" t="s">
        <v>3530</v>
      </c>
    </row>
    <row r="424" spans="1:5">
      <c r="A424" s="8" t="s">
        <v>3515</v>
      </c>
      <c r="B424" s="8" t="s">
        <v>3531</v>
      </c>
      <c r="C424" s="4" t="s">
        <v>3532</v>
      </c>
      <c r="E424" s="8" t="s">
        <v>3533</v>
      </c>
    </row>
    <row r="425" spans="1:5">
      <c r="A425" s="8" t="s">
        <v>3515</v>
      </c>
      <c r="B425" s="8" t="s">
        <v>3534</v>
      </c>
      <c r="C425" s="4" t="s">
        <v>3535</v>
      </c>
      <c r="E425" s="8" t="s">
        <v>3536</v>
      </c>
    </row>
    <row r="426" spans="1:5">
      <c r="A426" s="8" t="s">
        <v>3515</v>
      </c>
      <c r="B426" s="8" t="s">
        <v>3537</v>
      </c>
      <c r="C426" s="4" t="s">
        <v>3538</v>
      </c>
      <c r="E426" s="8" t="s">
        <v>3539</v>
      </c>
    </row>
    <row r="427" spans="1:5">
      <c r="A427" s="8" t="s">
        <v>3515</v>
      </c>
      <c r="B427" s="8" t="s">
        <v>3540</v>
      </c>
      <c r="C427" s="4" t="s">
        <v>3541</v>
      </c>
      <c r="E427" s="8" t="s">
        <v>3542</v>
      </c>
    </row>
    <row r="428" spans="1:5">
      <c r="A428" s="8" t="s">
        <v>3515</v>
      </c>
      <c r="B428" s="8" t="s">
        <v>3543</v>
      </c>
      <c r="C428" s="4" t="s">
        <v>3544</v>
      </c>
      <c r="E428" s="8" t="s">
        <v>3545</v>
      </c>
    </row>
    <row r="429" spans="1:5">
      <c r="A429" s="8" t="s">
        <v>3515</v>
      </c>
      <c r="B429" s="8" t="s">
        <v>3099</v>
      </c>
      <c r="C429" s="4" t="s">
        <v>3546</v>
      </c>
      <c r="E429" s="8" t="s">
        <v>3547</v>
      </c>
    </row>
    <row r="430" spans="1:5">
      <c r="A430" s="8" t="s">
        <v>3515</v>
      </c>
      <c r="B430" s="8" t="s">
        <v>2555</v>
      </c>
      <c r="C430" s="4" t="s">
        <v>3548</v>
      </c>
      <c r="E430" s="8" t="s">
        <v>3549</v>
      </c>
    </row>
    <row r="431" spans="1:5">
      <c r="A431" s="8"/>
      <c r="B431" s="8"/>
      <c r="E431" s="8" t="s">
        <v>104</v>
      </c>
    </row>
    <row r="432" spans="1:5">
      <c r="E432" s="8" t="s">
        <v>104</v>
      </c>
    </row>
    <row r="433" spans="1:5">
      <c r="A433" s="8" t="s">
        <v>3550</v>
      </c>
      <c r="B433" s="27" t="s">
        <v>3551</v>
      </c>
      <c r="C433" s="285" t="s">
        <v>3552</v>
      </c>
      <c r="E433" s="8" t="s">
        <v>3553</v>
      </c>
    </row>
    <row r="434" spans="1:5">
      <c r="A434" s="8" t="s">
        <v>3550</v>
      </c>
      <c r="B434" s="27" t="s">
        <v>3554</v>
      </c>
      <c r="C434" s="285" t="s">
        <v>3555</v>
      </c>
      <c r="E434" s="8" t="s">
        <v>3556</v>
      </c>
    </row>
    <row r="435" spans="1:5">
      <c r="A435" s="8" t="s">
        <v>3550</v>
      </c>
      <c r="B435" s="27" t="s">
        <v>3557</v>
      </c>
      <c r="C435" s="285" t="s">
        <v>3558</v>
      </c>
      <c r="E435" s="8" t="s">
        <v>3559</v>
      </c>
    </row>
    <row r="436" spans="1:5">
      <c r="A436" s="8" t="s">
        <v>3550</v>
      </c>
      <c r="B436" s="27" t="s">
        <v>3560</v>
      </c>
      <c r="C436" s="285" t="s">
        <v>3561</v>
      </c>
      <c r="E436" s="8" t="s">
        <v>3562</v>
      </c>
    </row>
    <row r="437" spans="1:5">
      <c r="A437" s="8" t="s">
        <v>3550</v>
      </c>
      <c r="B437" s="27" t="s">
        <v>3563</v>
      </c>
      <c r="C437" s="285" t="s">
        <v>3564</v>
      </c>
      <c r="E437" s="8" t="s">
        <v>3565</v>
      </c>
    </row>
    <row r="438" spans="1:5">
      <c r="A438" s="8" t="s">
        <v>3550</v>
      </c>
      <c r="B438" s="27" t="s">
        <v>3566</v>
      </c>
      <c r="C438" s="285" t="s">
        <v>3567</v>
      </c>
      <c r="E438" s="8" t="s">
        <v>3568</v>
      </c>
    </row>
    <row r="439" spans="1:5">
      <c r="A439" s="8" t="s">
        <v>3550</v>
      </c>
      <c r="B439" s="27" t="s">
        <v>3569</v>
      </c>
      <c r="C439" s="285" t="s">
        <v>3570</v>
      </c>
      <c r="E439" s="8" t="s">
        <v>3571</v>
      </c>
    </row>
    <row r="440" spans="1:5">
      <c r="A440" s="8" t="s">
        <v>3550</v>
      </c>
      <c r="B440" s="27" t="s">
        <v>3572</v>
      </c>
      <c r="C440" s="285" t="s">
        <v>3573</v>
      </c>
      <c r="E440" s="8" t="s">
        <v>3574</v>
      </c>
    </row>
    <row r="441" spans="1:5">
      <c r="A441" s="8" t="s">
        <v>3550</v>
      </c>
      <c r="B441" s="27" t="s">
        <v>3575</v>
      </c>
      <c r="C441" s="285" t="s">
        <v>3576</v>
      </c>
      <c r="E441" s="8" t="s">
        <v>3577</v>
      </c>
    </row>
    <row r="442" spans="1:5">
      <c r="A442" s="8" t="s">
        <v>3550</v>
      </c>
      <c r="B442" s="27" t="s">
        <v>3578</v>
      </c>
      <c r="C442" s="285" t="s">
        <v>3579</v>
      </c>
      <c r="E442" s="8" t="s">
        <v>3580</v>
      </c>
    </row>
    <row r="443" spans="1:5">
      <c r="A443" s="8" t="s">
        <v>3550</v>
      </c>
      <c r="B443" s="27" t="s">
        <v>2555</v>
      </c>
      <c r="C443" s="285" t="s">
        <v>3581</v>
      </c>
      <c r="E443" s="8" t="s">
        <v>3582</v>
      </c>
    </row>
    <row r="444" spans="1:5">
      <c r="A444" s="8"/>
      <c r="B444" s="27"/>
      <c r="E444" s="8" t="s">
        <v>104</v>
      </c>
    </row>
    <row r="445" spans="1:5">
      <c r="A445" s="8" t="s">
        <v>3583</v>
      </c>
      <c r="B445" s="27" t="s">
        <v>3551</v>
      </c>
      <c r="C445" s="285" t="s">
        <v>3584</v>
      </c>
      <c r="E445" s="8" t="s">
        <v>3585</v>
      </c>
    </row>
    <row r="446" spans="1:5">
      <c r="A446" s="8" t="s">
        <v>3583</v>
      </c>
      <c r="B446" s="27" t="s">
        <v>3554</v>
      </c>
      <c r="C446" s="285" t="s">
        <v>3586</v>
      </c>
      <c r="E446" s="8" t="s">
        <v>3556</v>
      </c>
    </row>
    <row r="447" spans="1:5">
      <c r="A447" s="8" t="s">
        <v>3583</v>
      </c>
      <c r="B447" s="27" t="s">
        <v>3587</v>
      </c>
      <c r="C447" s="285" t="s">
        <v>3588</v>
      </c>
      <c r="E447" s="8" t="s">
        <v>3589</v>
      </c>
    </row>
    <row r="448" spans="1:5">
      <c r="A448" s="8" t="s">
        <v>3583</v>
      </c>
      <c r="B448" s="27" t="s">
        <v>3560</v>
      </c>
      <c r="C448" s="285" t="s">
        <v>3590</v>
      </c>
      <c r="E448" s="8" t="s">
        <v>3591</v>
      </c>
    </row>
    <row r="449" spans="1:5">
      <c r="A449" s="8" t="s">
        <v>3583</v>
      </c>
      <c r="B449" s="27" t="s">
        <v>3563</v>
      </c>
      <c r="C449" s="285" t="s">
        <v>3592</v>
      </c>
      <c r="E449" s="8" t="s">
        <v>3565</v>
      </c>
    </row>
    <row r="450" spans="1:5">
      <c r="A450" s="8" t="s">
        <v>3583</v>
      </c>
      <c r="B450" s="27" t="s">
        <v>3593</v>
      </c>
      <c r="C450" s="285" t="s">
        <v>3594</v>
      </c>
      <c r="E450" s="8" t="s">
        <v>3595</v>
      </c>
    </row>
    <row r="451" spans="1:5">
      <c r="A451" s="8" t="s">
        <v>3583</v>
      </c>
      <c r="B451" s="27" t="s">
        <v>3596</v>
      </c>
      <c r="C451" t="s">
        <v>3597</v>
      </c>
      <c r="E451" s="304" t="s">
        <v>3598</v>
      </c>
    </row>
    <row r="452" spans="1:5">
      <c r="A452" s="8" t="s">
        <v>3583</v>
      </c>
      <c r="B452" s="27" t="s">
        <v>3572</v>
      </c>
      <c r="C452" s="285" t="s">
        <v>3599</v>
      </c>
      <c r="E452" s="8" t="s">
        <v>3600</v>
      </c>
    </row>
    <row r="453" spans="1:5">
      <c r="A453" s="8" t="s">
        <v>3583</v>
      </c>
      <c r="B453" s="27" t="s">
        <v>3575</v>
      </c>
      <c r="C453" s="285" t="s">
        <v>3601</v>
      </c>
      <c r="E453" s="8" t="s">
        <v>3577</v>
      </c>
    </row>
    <row r="454" spans="1:5">
      <c r="A454" s="8" t="s">
        <v>3583</v>
      </c>
      <c r="B454" s="27" t="s">
        <v>2555</v>
      </c>
      <c r="C454" s="285" t="s">
        <v>3602</v>
      </c>
      <c r="E454" s="8" t="s">
        <v>2583</v>
      </c>
    </row>
    <row r="455" spans="1:5">
      <c r="A455" s="8"/>
      <c r="B455" s="27"/>
      <c r="E455" s="8"/>
    </row>
    <row r="456" spans="1:5">
      <c r="A456" s="8" t="s">
        <v>3603</v>
      </c>
      <c r="B456" s="28" t="s">
        <v>3604</v>
      </c>
      <c r="C456" s="4" t="s">
        <v>2486</v>
      </c>
      <c r="E456" s="8" t="s">
        <v>2487</v>
      </c>
    </row>
    <row r="457" spans="1:5">
      <c r="A457" s="8" t="s">
        <v>3603</v>
      </c>
      <c r="B457" s="28" t="s">
        <v>3605</v>
      </c>
      <c r="C457" s="4" t="s">
        <v>2489</v>
      </c>
      <c r="E457" s="8" t="s">
        <v>2995</v>
      </c>
    </row>
    <row r="458" spans="1:5">
      <c r="A458" s="8" t="s">
        <v>3603</v>
      </c>
      <c r="B458" s="28" t="s">
        <v>3332</v>
      </c>
      <c r="C458" s="4" t="s">
        <v>3606</v>
      </c>
      <c r="E458" s="8" t="s">
        <v>3607</v>
      </c>
    </row>
    <row r="459" spans="1:5">
      <c r="A459" s="8"/>
      <c r="B459" s="27"/>
      <c r="E459" s="8" t="s">
        <v>104</v>
      </c>
    </row>
    <row r="460" spans="1:5">
      <c r="A460" s="8" t="s">
        <v>3608</v>
      </c>
      <c r="B460" s="27" t="s">
        <v>3609</v>
      </c>
      <c r="C460" s="285" t="s">
        <v>3610</v>
      </c>
      <c r="E460" s="305" t="s">
        <v>3611</v>
      </c>
    </row>
    <row r="461" spans="1:5">
      <c r="A461" s="8" t="s">
        <v>3608</v>
      </c>
      <c r="B461" s="27" t="s">
        <v>3612</v>
      </c>
      <c r="C461" s="285" t="s">
        <v>3613</v>
      </c>
      <c r="E461" s="305" t="s">
        <v>3614</v>
      </c>
    </row>
    <row r="462" spans="1:5" ht="27.6">
      <c r="A462" s="8" t="s">
        <v>3608</v>
      </c>
      <c r="B462" s="27" t="s">
        <v>3615</v>
      </c>
      <c r="C462" s="285" t="s">
        <v>3616</v>
      </c>
      <c r="E462" s="305" t="s">
        <v>3617</v>
      </c>
    </row>
    <row r="463" spans="1:5">
      <c r="A463" s="8" t="s">
        <v>3608</v>
      </c>
      <c r="B463" s="27" t="s">
        <v>3618</v>
      </c>
      <c r="C463" s="285" t="s">
        <v>3619</v>
      </c>
      <c r="E463" s="305" t="s">
        <v>3620</v>
      </c>
    </row>
    <row r="464" spans="1:5">
      <c r="A464" s="8" t="s">
        <v>3608</v>
      </c>
      <c r="B464" s="27" t="s">
        <v>3621</v>
      </c>
      <c r="C464" s="285" t="s">
        <v>3622</v>
      </c>
      <c r="E464" s="305" t="s">
        <v>3623</v>
      </c>
    </row>
    <row r="465" spans="1:5">
      <c r="A465" s="8" t="s">
        <v>3608</v>
      </c>
      <c r="B465" s="27" t="s">
        <v>3624</v>
      </c>
      <c r="C465" s="285" t="s">
        <v>3625</v>
      </c>
      <c r="E465" s="305" t="s">
        <v>3626</v>
      </c>
    </row>
    <row r="466" spans="1:5">
      <c r="A466" s="8" t="s">
        <v>3608</v>
      </c>
      <c r="B466" s="27" t="s">
        <v>3627</v>
      </c>
      <c r="C466" s="285" t="s">
        <v>3628</v>
      </c>
      <c r="E466" s="305" t="s">
        <v>3629</v>
      </c>
    </row>
    <row r="467" spans="1:5">
      <c r="A467" s="8" t="s">
        <v>3608</v>
      </c>
      <c r="B467" s="27" t="s">
        <v>3630</v>
      </c>
      <c r="C467" s="285" t="s">
        <v>3631</v>
      </c>
      <c r="E467" s="305" t="s">
        <v>3632</v>
      </c>
    </row>
    <row r="468" spans="1:5">
      <c r="A468" s="8" t="s">
        <v>3608</v>
      </c>
      <c r="B468" s="27" t="s">
        <v>2555</v>
      </c>
      <c r="C468" s="285" t="s">
        <v>3633</v>
      </c>
      <c r="E468" s="305" t="s">
        <v>3634</v>
      </c>
    </row>
    <row r="469" spans="1:5">
      <c r="A469" s="8"/>
      <c r="B469" s="27"/>
      <c r="E469" s="8"/>
    </row>
    <row r="470" spans="1:5">
      <c r="A470" s="8" t="s">
        <v>3635</v>
      </c>
      <c r="B470" s="27" t="s">
        <v>3636</v>
      </c>
      <c r="C470" s="285" t="s">
        <v>3637</v>
      </c>
      <c r="E470" s="8" t="s">
        <v>3638</v>
      </c>
    </row>
    <row r="471" spans="1:5">
      <c r="A471" s="8" t="s">
        <v>3635</v>
      </c>
      <c r="B471" s="27" t="s">
        <v>3639</v>
      </c>
      <c r="C471" s="285" t="s">
        <v>3640</v>
      </c>
      <c r="E471" s="8" t="s">
        <v>3641</v>
      </c>
    </row>
    <row r="472" spans="1:5">
      <c r="A472" s="8" t="s">
        <v>3635</v>
      </c>
      <c r="B472" s="27" t="s">
        <v>3642</v>
      </c>
      <c r="C472" s="285" t="s">
        <v>3643</v>
      </c>
      <c r="E472" s="8" t="s">
        <v>3644</v>
      </c>
    </row>
    <row r="473" spans="1:5">
      <c r="A473" s="8" t="s">
        <v>3635</v>
      </c>
      <c r="B473" s="27" t="s">
        <v>3645</v>
      </c>
      <c r="C473" s="285" t="s">
        <v>3646</v>
      </c>
      <c r="E473" s="8" t="s">
        <v>3647</v>
      </c>
    </row>
    <row r="474" spans="1:5">
      <c r="A474" s="8" t="s">
        <v>3635</v>
      </c>
      <c r="B474" s="27" t="s">
        <v>3648</v>
      </c>
      <c r="C474" s="285" t="s">
        <v>3649</v>
      </c>
      <c r="E474" s="8" t="s">
        <v>3650</v>
      </c>
    </row>
    <row r="475" spans="1:5">
      <c r="A475" s="8" t="s">
        <v>3635</v>
      </c>
      <c r="B475" s="27" t="s">
        <v>2555</v>
      </c>
      <c r="C475" s="285" t="s">
        <v>3651</v>
      </c>
      <c r="E475" s="8" t="s">
        <v>3652</v>
      </c>
    </row>
    <row r="476" spans="1:5">
      <c r="A476" s="8"/>
      <c r="B476" s="27"/>
      <c r="E476" s="8" t="s">
        <v>104</v>
      </c>
    </row>
    <row r="477" spans="1:5">
      <c r="A477" s="8"/>
      <c r="B477" s="27"/>
      <c r="E477" s="8" t="s">
        <v>104</v>
      </c>
    </row>
    <row r="478" spans="1:5">
      <c r="A478" s="8"/>
      <c r="B478" s="27"/>
      <c r="E478" s="8" t="s">
        <v>104</v>
      </c>
    </row>
    <row r="479" spans="1:5">
      <c r="A479" s="8" t="s">
        <v>3653</v>
      </c>
      <c r="B479" s="27" t="s">
        <v>3654</v>
      </c>
      <c r="C479" s="285" t="s">
        <v>3655</v>
      </c>
      <c r="E479" s="8" t="s">
        <v>3656</v>
      </c>
    </row>
    <row r="480" spans="1:5">
      <c r="A480" s="8" t="s">
        <v>3653</v>
      </c>
      <c r="B480" s="27" t="s">
        <v>3657</v>
      </c>
      <c r="C480" s="285" t="s">
        <v>3658</v>
      </c>
      <c r="E480" s="8" t="s">
        <v>3659</v>
      </c>
    </row>
    <row r="481" spans="1:5">
      <c r="A481" s="8" t="s">
        <v>3653</v>
      </c>
      <c r="B481" s="27" t="s">
        <v>3660</v>
      </c>
      <c r="C481" s="285" t="s">
        <v>3661</v>
      </c>
      <c r="E481" s="8" t="s">
        <v>3662</v>
      </c>
    </row>
    <row r="482" spans="1:5">
      <c r="A482" s="8" t="s">
        <v>3653</v>
      </c>
      <c r="B482" s="27" t="s">
        <v>3663</v>
      </c>
      <c r="C482" s="285" t="s">
        <v>3664</v>
      </c>
      <c r="E482" s="8" t="s">
        <v>3665</v>
      </c>
    </row>
    <row r="483" spans="1:5">
      <c r="A483" s="8" t="s">
        <v>3653</v>
      </c>
      <c r="B483" s="27" t="s">
        <v>3666</v>
      </c>
      <c r="C483" s="285" t="s">
        <v>3667</v>
      </c>
      <c r="E483" s="8" t="s">
        <v>3668</v>
      </c>
    </row>
    <row r="484" spans="1:5">
      <c r="A484" s="8" t="s">
        <v>3653</v>
      </c>
      <c r="B484" s="27" t="s">
        <v>3669</v>
      </c>
      <c r="C484" s="285" t="s">
        <v>3670</v>
      </c>
      <c r="E484" s="8" t="s">
        <v>3671</v>
      </c>
    </row>
    <row r="485" spans="1:5">
      <c r="A485" s="8" t="s">
        <v>3653</v>
      </c>
      <c r="B485" s="27" t="s">
        <v>3672</v>
      </c>
      <c r="C485" s="285" t="s">
        <v>3673</v>
      </c>
      <c r="E485" s="8" t="s">
        <v>3674</v>
      </c>
    </row>
    <row r="486" spans="1:5">
      <c r="A486" s="8" t="s">
        <v>3653</v>
      </c>
      <c r="B486" s="27" t="s">
        <v>2555</v>
      </c>
      <c r="C486" s="285" t="s">
        <v>3021</v>
      </c>
      <c r="E486" s="8" t="s">
        <v>2557</v>
      </c>
    </row>
    <row r="487" spans="1:5">
      <c r="E487" s="8" t="s">
        <v>104</v>
      </c>
    </row>
    <row r="488" spans="1:5">
      <c r="E488" s="8" t="s">
        <v>104</v>
      </c>
    </row>
    <row r="489" spans="1:5">
      <c r="A489" s="27" t="s">
        <v>3675</v>
      </c>
      <c r="B489" s="27" t="s">
        <v>3676</v>
      </c>
      <c r="C489" s="285" t="s">
        <v>3677</v>
      </c>
      <c r="E489" s="8" t="s">
        <v>3678</v>
      </c>
    </row>
    <row r="490" spans="1:5">
      <c r="A490" s="27" t="s">
        <v>3675</v>
      </c>
      <c r="B490" s="27" t="s">
        <v>3679</v>
      </c>
      <c r="C490" s="285" t="s">
        <v>3680</v>
      </c>
      <c r="E490" s="8" t="s">
        <v>3681</v>
      </c>
    </row>
    <row r="491" spans="1:5">
      <c r="A491" s="27" t="s">
        <v>3675</v>
      </c>
      <c r="B491" s="27" t="s">
        <v>41</v>
      </c>
      <c r="C491" s="285" t="s">
        <v>3682</v>
      </c>
      <c r="E491" s="8" t="s">
        <v>3683</v>
      </c>
    </row>
    <row r="492" spans="1:5">
      <c r="E492" s="8" t="s">
        <v>104</v>
      </c>
    </row>
    <row r="493" spans="1:5">
      <c r="A493" s="27" t="s">
        <v>3684</v>
      </c>
      <c r="B493" s="27" t="s">
        <v>3685</v>
      </c>
      <c r="C493" s="285" t="s">
        <v>3686</v>
      </c>
      <c r="E493" s="8" t="s">
        <v>3687</v>
      </c>
    </row>
    <row r="494" spans="1:5">
      <c r="A494" s="27" t="s">
        <v>3684</v>
      </c>
      <c r="B494" s="27" t="s">
        <v>3688</v>
      </c>
      <c r="C494" s="285" t="s">
        <v>3689</v>
      </c>
      <c r="E494" s="8" t="s">
        <v>3690</v>
      </c>
    </row>
    <row r="495" spans="1:5">
      <c r="A495" s="27" t="s">
        <v>3684</v>
      </c>
      <c r="B495" s="27" t="s">
        <v>3691</v>
      </c>
      <c r="C495" s="285" t="s">
        <v>3692</v>
      </c>
      <c r="E495" s="8" t="s">
        <v>3693</v>
      </c>
    </row>
    <row r="496" spans="1:5">
      <c r="A496" s="27" t="s">
        <v>3684</v>
      </c>
      <c r="B496" s="27" t="s">
        <v>3694</v>
      </c>
      <c r="C496" s="285" t="s">
        <v>3695</v>
      </c>
      <c r="E496" s="8" t="s">
        <v>3696</v>
      </c>
    </row>
    <row r="497" spans="1:5">
      <c r="A497" s="27" t="s">
        <v>3684</v>
      </c>
      <c r="B497" s="27" t="s">
        <v>3697</v>
      </c>
      <c r="C497" s="285" t="s">
        <v>3698</v>
      </c>
      <c r="E497" s="8" t="s">
        <v>3699</v>
      </c>
    </row>
    <row r="498" spans="1:5">
      <c r="A498" s="27" t="s">
        <v>3684</v>
      </c>
      <c r="B498" s="27" t="s">
        <v>3700</v>
      </c>
      <c r="C498" s="285" t="s">
        <v>3701</v>
      </c>
      <c r="E498" s="8" t="s">
        <v>3702</v>
      </c>
    </row>
    <row r="499" spans="1:5">
      <c r="A499" s="27" t="s">
        <v>3684</v>
      </c>
      <c r="B499" s="27" t="s">
        <v>3703</v>
      </c>
      <c r="C499" s="285" t="s">
        <v>3704</v>
      </c>
      <c r="E499" s="8" t="s">
        <v>3705</v>
      </c>
    </row>
    <row r="500" spans="1:5">
      <c r="A500" s="27" t="s">
        <v>3684</v>
      </c>
      <c r="B500" s="27" t="s">
        <v>3706</v>
      </c>
      <c r="C500" s="285" t="s">
        <v>3707</v>
      </c>
      <c r="E500" s="8" t="s">
        <v>3708</v>
      </c>
    </row>
    <row r="501" spans="1:5">
      <c r="A501" s="27" t="s">
        <v>3684</v>
      </c>
      <c r="B501" s="27" t="s">
        <v>3709</v>
      </c>
      <c r="C501" s="285" t="s">
        <v>3710</v>
      </c>
      <c r="E501" s="8" t="s">
        <v>3711</v>
      </c>
    </row>
    <row r="502" spans="1:5">
      <c r="A502" s="27" t="s">
        <v>3684</v>
      </c>
      <c r="B502" s="27" t="s">
        <v>3712</v>
      </c>
      <c r="C502" s="285" t="s">
        <v>3713</v>
      </c>
      <c r="E502" s="8" t="s">
        <v>3714</v>
      </c>
    </row>
    <row r="503" spans="1:5">
      <c r="A503" s="27" t="s">
        <v>3684</v>
      </c>
      <c r="B503" s="27" t="s">
        <v>3715</v>
      </c>
      <c r="C503" s="285" t="s">
        <v>3716</v>
      </c>
      <c r="E503" s="8" t="s">
        <v>3717</v>
      </c>
    </row>
    <row r="504" spans="1:5">
      <c r="A504" s="27" t="s">
        <v>3684</v>
      </c>
      <c r="B504" s="27" t="s">
        <v>3718</v>
      </c>
      <c r="C504" s="285" t="s">
        <v>3719</v>
      </c>
      <c r="E504" s="8" t="s">
        <v>3720</v>
      </c>
    </row>
    <row r="505" spans="1:5">
      <c r="A505" s="27" t="s">
        <v>3684</v>
      </c>
      <c r="B505" s="27" t="s">
        <v>3721</v>
      </c>
      <c r="C505" s="285" t="s">
        <v>3722</v>
      </c>
      <c r="E505" s="8" t="s">
        <v>3723</v>
      </c>
    </row>
    <row r="506" spans="1:5">
      <c r="A506" s="27" t="s">
        <v>3684</v>
      </c>
      <c r="B506" s="27" t="s">
        <v>3724</v>
      </c>
      <c r="C506" s="285" t="s">
        <v>3725</v>
      </c>
      <c r="E506" s="8" t="s">
        <v>3726</v>
      </c>
    </row>
    <row r="507" spans="1:5">
      <c r="A507" s="27" t="s">
        <v>3684</v>
      </c>
      <c r="B507" s="27" t="s">
        <v>3727</v>
      </c>
      <c r="C507" s="285" t="s">
        <v>3728</v>
      </c>
      <c r="E507" s="8" t="s">
        <v>3729</v>
      </c>
    </row>
    <row r="508" spans="1:5">
      <c r="A508" s="27" t="s">
        <v>3684</v>
      </c>
      <c r="B508" s="27" t="s">
        <v>3730</v>
      </c>
      <c r="C508" s="285" t="s">
        <v>3731</v>
      </c>
      <c r="E508" s="8" t="s">
        <v>3732</v>
      </c>
    </row>
    <row r="509" spans="1:5" s="4" customFormat="1">
      <c r="A509" s="27" t="s">
        <v>3684</v>
      </c>
      <c r="B509" s="27" t="s">
        <v>3733</v>
      </c>
      <c r="C509" s="476" t="s">
        <v>3734</v>
      </c>
      <c r="E509" s="8" t="s">
        <v>3735</v>
      </c>
    </row>
    <row r="510" spans="1:5">
      <c r="A510" s="27" t="s">
        <v>3684</v>
      </c>
      <c r="B510" s="27" t="s">
        <v>2555</v>
      </c>
      <c r="C510" s="285" t="s">
        <v>3736</v>
      </c>
      <c r="E510" s="8" t="s">
        <v>3737</v>
      </c>
    </row>
    <row r="511" spans="1:5">
      <c r="B511" s="8"/>
      <c r="E511" s="8" t="s">
        <v>104</v>
      </c>
    </row>
    <row r="512" spans="1:5">
      <c r="E512" s="8" t="s">
        <v>104</v>
      </c>
    </row>
    <row r="513" spans="1:5">
      <c r="A513" s="4" t="s">
        <v>3738</v>
      </c>
      <c r="B513" s="8" t="s">
        <v>3739</v>
      </c>
      <c r="C513" s="285" t="s">
        <v>3740</v>
      </c>
      <c r="E513" s="8" t="s">
        <v>3741</v>
      </c>
    </row>
    <row r="514" spans="1:5">
      <c r="A514" s="4" t="s">
        <v>3738</v>
      </c>
      <c r="B514" s="8" t="s">
        <v>3742</v>
      </c>
      <c r="C514" s="285" t="s">
        <v>3743</v>
      </c>
      <c r="E514" s="8" t="s">
        <v>3744</v>
      </c>
    </row>
    <row r="515" spans="1:5">
      <c r="A515" s="4" t="s">
        <v>3738</v>
      </c>
      <c r="B515" s="8" t="s">
        <v>3745</v>
      </c>
      <c r="C515" s="285" t="s">
        <v>3746</v>
      </c>
      <c r="E515" s="8" t="s">
        <v>3747</v>
      </c>
    </row>
    <row r="516" spans="1:5">
      <c r="A516" s="4" t="s">
        <v>3738</v>
      </c>
      <c r="B516" s="8" t="s">
        <v>3748</v>
      </c>
      <c r="C516" s="285" t="s">
        <v>3749</v>
      </c>
      <c r="E516" s="8" t="s">
        <v>3750</v>
      </c>
    </row>
    <row r="517" spans="1:5">
      <c r="C517" s="298"/>
      <c r="E517" s="8" t="s">
        <v>104</v>
      </c>
    </row>
    <row r="518" spans="1:5">
      <c r="A518" s="4" t="s">
        <v>3751</v>
      </c>
      <c r="B518" s="8" t="s">
        <v>2488</v>
      </c>
      <c r="C518" s="285" t="s">
        <v>3752</v>
      </c>
      <c r="E518" s="8" t="s">
        <v>3753</v>
      </c>
    </row>
    <row r="519" spans="1:5">
      <c r="A519" s="4" t="s">
        <v>3751</v>
      </c>
      <c r="B519" s="8" t="s">
        <v>3754</v>
      </c>
      <c r="C519" s="285" t="s">
        <v>3755</v>
      </c>
      <c r="E519" s="8" t="s">
        <v>3756</v>
      </c>
    </row>
    <row r="520" spans="1:5">
      <c r="A520" s="4" t="s">
        <v>3751</v>
      </c>
      <c r="B520" s="8" t="s">
        <v>3757</v>
      </c>
      <c r="C520" s="285" t="s">
        <v>3758</v>
      </c>
      <c r="E520" s="8" t="s">
        <v>3693</v>
      </c>
    </row>
    <row r="521" spans="1:5">
      <c r="A521" s="4" t="s">
        <v>3751</v>
      </c>
      <c r="B521" s="8" t="s">
        <v>3759</v>
      </c>
      <c r="C521" s="285" t="s">
        <v>3760</v>
      </c>
      <c r="E521" s="8" t="s">
        <v>3761</v>
      </c>
    </row>
    <row r="522" spans="1:5">
      <c r="A522" s="4" t="s">
        <v>3751</v>
      </c>
      <c r="B522" s="8" t="s">
        <v>2555</v>
      </c>
      <c r="C522" s="285" t="s">
        <v>3762</v>
      </c>
      <c r="E522" s="8" t="s">
        <v>3763</v>
      </c>
    </row>
    <row r="523" spans="1:5">
      <c r="C523" s="298"/>
      <c r="E523" s="8" t="s">
        <v>104</v>
      </c>
    </row>
    <row r="524" spans="1:5">
      <c r="B524" s="8"/>
      <c r="C524" s="298"/>
      <c r="E524" s="8"/>
    </row>
    <row r="525" spans="1:5">
      <c r="C525" s="298"/>
      <c r="E525" s="8"/>
    </row>
    <row r="526" spans="1:5">
      <c r="C526" s="298"/>
      <c r="E526" s="8" t="s">
        <v>104</v>
      </c>
    </row>
    <row r="527" spans="1:5">
      <c r="A527" s="4" t="s">
        <v>3764</v>
      </c>
      <c r="B527" s="4" t="s">
        <v>3765</v>
      </c>
      <c r="C527" s="285" t="s">
        <v>3766</v>
      </c>
      <c r="E527" s="8" t="s">
        <v>3767</v>
      </c>
    </row>
    <row r="528" spans="1:5">
      <c r="A528" s="4" t="s">
        <v>3764</v>
      </c>
      <c r="B528" s="4" t="s">
        <v>3768</v>
      </c>
      <c r="C528" s="285" t="s">
        <v>3769</v>
      </c>
      <c r="E528" s="8" t="s">
        <v>3770</v>
      </c>
    </row>
    <row r="529" spans="1:5">
      <c r="A529" s="4" t="s">
        <v>3764</v>
      </c>
      <c r="B529" s="4" t="s">
        <v>3771</v>
      </c>
      <c r="C529" s="285" t="s">
        <v>3772</v>
      </c>
      <c r="E529" s="8" t="s">
        <v>3773</v>
      </c>
    </row>
    <row r="530" spans="1:5">
      <c r="A530" s="4" t="s">
        <v>3764</v>
      </c>
      <c r="B530" s="4" t="s">
        <v>3774</v>
      </c>
      <c r="C530" s="285" t="s">
        <v>3775</v>
      </c>
      <c r="E530" s="8" t="s">
        <v>3776</v>
      </c>
    </row>
    <row r="531" spans="1:5">
      <c r="A531" s="4" t="s">
        <v>3764</v>
      </c>
      <c r="B531" s="4" t="s">
        <v>2585</v>
      </c>
      <c r="C531" s="285" t="s">
        <v>3777</v>
      </c>
      <c r="E531" s="8" t="s">
        <v>3778</v>
      </c>
    </row>
    <row r="532" spans="1:5">
      <c r="A532" s="4" t="s">
        <v>3764</v>
      </c>
      <c r="B532" s="4" t="s">
        <v>2555</v>
      </c>
      <c r="C532" s="285" t="s">
        <v>3779</v>
      </c>
      <c r="E532" s="8" t="s">
        <v>3780</v>
      </c>
    </row>
    <row r="533" spans="1:5">
      <c r="A533" s="4" t="s">
        <v>3764</v>
      </c>
      <c r="B533" s="4" t="s">
        <v>3781</v>
      </c>
      <c r="C533" s="285" t="s">
        <v>3782</v>
      </c>
      <c r="E533" s="8" t="s">
        <v>3783</v>
      </c>
    </row>
    <row r="534" spans="1:5">
      <c r="C534" s="298"/>
      <c r="E534" s="8" t="s">
        <v>104</v>
      </c>
    </row>
    <row r="535" spans="1:5">
      <c r="A535" s="4" t="s">
        <v>3784</v>
      </c>
      <c r="B535" s="4" t="s">
        <v>3785</v>
      </c>
      <c r="C535" s="285" t="s">
        <v>3786</v>
      </c>
      <c r="E535" s="8" t="s">
        <v>3787</v>
      </c>
    </row>
    <row r="536" spans="1:5">
      <c r="A536" s="4" t="s">
        <v>3784</v>
      </c>
      <c r="B536" s="4" t="s">
        <v>3788</v>
      </c>
      <c r="C536" s="285" t="s">
        <v>3789</v>
      </c>
      <c r="E536" s="8" t="s">
        <v>3790</v>
      </c>
    </row>
    <row r="537" spans="1:5">
      <c r="A537" s="4" t="s">
        <v>3784</v>
      </c>
      <c r="B537" s="4" t="s">
        <v>3791</v>
      </c>
      <c r="C537" s="285" t="s">
        <v>3792</v>
      </c>
      <c r="E537" s="8" t="s">
        <v>3793</v>
      </c>
    </row>
    <row r="538" spans="1:5">
      <c r="A538" s="4" t="s">
        <v>3784</v>
      </c>
      <c r="B538" s="4" t="s">
        <v>3794</v>
      </c>
      <c r="C538" s="285" t="s">
        <v>3795</v>
      </c>
      <c r="E538" s="8" t="s">
        <v>3796</v>
      </c>
    </row>
    <row r="539" spans="1:5">
      <c r="A539" s="4" t="s">
        <v>3784</v>
      </c>
      <c r="B539" s="4" t="s">
        <v>3797</v>
      </c>
      <c r="C539" s="285" t="s">
        <v>3798</v>
      </c>
      <c r="E539" s="8" t="s">
        <v>3799</v>
      </c>
    </row>
    <row r="540" spans="1:5">
      <c r="A540" s="4" t="s">
        <v>3784</v>
      </c>
      <c r="B540" s="4" t="s">
        <v>3800</v>
      </c>
      <c r="C540" s="285" t="s">
        <v>3801</v>
      </c>
      <c r="E540" s="8" t="s">
        <v>3802</v>
      </c>
    </row>
    <row r="541" spans="1:5">
      <c r="A541" s="4" t="s">
        <v>3784</v>
      </c>
      <c r="B541" s="4" t="s">
        <v>3803</v>
      </c>
      <c r="C541" s="285" t="s">
        <v>3804</v>
      </c>
      <c r="E541" s="8" t="s">
        <v>3805</v>
      </c>
    </row>
    <row r="542" spans="1:5">
      <c r="A542" s="4" t="s">
        <v>3784</v>
      </c>
      <c r="B542" s="4" t="s">
        <v>3806</v>
      </c>
      <c r="C542" s="285" t="s">
        <v>3807</v>
      </c>
      <c r="E542" s="8" t="s">
        <v>3808</v>
      </c>
    </row>
    <row r="543" spans="1:5">
      <c r="A543" s="4" t="s">
        <v>3784</v>
      </c>
      <c r="B543" s="4" t="s">
        <v>3809</v>
      </c>
      <c r="C543" s="285" t="s">
        <v>3810</v>
      </c>
      <c r="E543" s="8" t="s">
        <v>3811</v>
      </c>
    </row>
    <row r="544" spans="1:5">
      <c r="A544" s="4" t="s">
        <v>3784</v>
      </c>
      <c r="B544" s="4" t="s">
        <v>3812</v>
      </c>
      <c r="C544" s="285" t="s">
        <v>3813</v>
      </c>
      <c r="E544" s="8" t="s">
        <v>3814</v>
      </c>
    </row>
    <row r="545" spans="1:5">
      <c r="A545" s="4" t="s">
        <v>3784</v>
      </c>
      <c r="B545" s="4" t="s">
        <v>3815</v>
      </c>
      <c r="C545" s="285" t="s">
        <v>3816</v>
      </c>
      <c r="E545" s="8" t="s">
        <v>3817</v>
      </c>
    </row>
    <row r="546" spans="1:5">
      <c r="A546" s="4" t="s">
        <v>3784</v>
      </c>
      <c r="B546" s="4" t="s">
        <v>3818</v>
      </c>
      <c r="C546" s="285" t="s">
        <v>3819</v>
      </c>
      <c r="E546" s="8" t="s">
        <v>3820</v>
      </c>
    </row>
    <row r="547" spans="1:5">
      <c r="A547" s="4" t="s">
        <v>3784</v>
      </c>
      <c r="B547" s="4" t="s">
        <v>3821</v>
      </c>
      <c r="C547" s="285" t="s">
        <v>3822</v>
      </c>
      <c r="E547" s="8" t="s">
        <v>3823</v>
      </c>
    </row>
    <row r="548" spans="1:5">
      <c r="A548" s="4" t="s">
        <v>3784</v>
      </c>
      <c r="B548" s="4" t="s">
        <v>3824</v>
      </c>
      <c r="C548" s="285" t="s">
        <v>3825</v>
      </c>
      <c r="E548" s="8" t="s">
        <v>3826</v>
      </c>
    </row>
    <row r="549" spans="1:5">
      <c r="A549" s="4" t="s">
        <v>3784</v>
      </c>
      <c r="B549" s="4" t="s">
        <v>2555</v>
      </c>
      <c r="C549" s="285" t="s">
        <v>3827</v>
      </c>
      <c r="E549" s="8" t="s">
        <v>3227</v>
      </c>
    </row>
    <row r="550" spans="1:5">
      <c r="C550" s="298"/>
      <c r="E550" s="8" t="s">
        <v>104</v>
      </c>
    </row>
    <row r="551" spans="1:5">
      <c r="C551" s="298"/>
      <c r="E551" s="8" t="s">
        <v>104</v>
      </c>
    </row>
    <row r="552" spans="1:5">
      <c r="A552" s="4" t="s">
        <v>3828</v>
      </c>
      <c r="B552" s="4" t="s">
        <v>3829</v>
      </c>
      <c r="C552" s="285" t="s">
        <v>3830</v>
      </c>
      <c r="E552" s="306" t="s">
        <v>3831</v>
      </c>
    </row>
    <row r="553" spans="1:5">
      <c r="A553" s="4" t="s">
        <v>3828</v>
      </c>
      <c r="B553" s="4" t="s">
        <v>3832</v>
      </c>
      <c r="C553" s="285" t="s">
        <v>3833</v>
      </c>
      <c r="E553" s="306" t="s">
        <v>3834</v>
      </c>
    </row>
    <row r="554" spans="1:5" ht="15">
      <c r="A554" s="4" t="s">
        <v>3828</v>
      </c>
      <c r="B554" s="4" t="s">
        <v>3835</v>
      </c>
      <c r="C554" s="285" t="s">
        <v>3836</v>
      </c>
      <c r="E554" s="303" t="s">
        <v>3837</v>
      </c>
    </row>
    <row r="555" spans="1:5" ht="15">
      <c r="A555" s="4" t="s">
        <v>3828</v>
      </c>
      <c r="B555" s="4" t="s">
        <v>3838</v>
      </c>
      <c r="C555" s="285" t="s">
        <v>3839</v>
      </c>
      <c r="E555" s="303" t="s">
        <v>3840</v>
      </c>
    </row>
    <row r="556" spans="1:5" ht="15">
      <c r="A556" s="4" t="s">
        <v>3828</v>
      </c>
      <c r="B556" s="4" t="s">
        <v>3841</v>
      </c>
      <c r="C556" s="285" t="s">
        <v>3842</v>
      </c>
      <c r="E556" s="303" t="s">
        <v>3843</v>
      </c>
    </row>
    <row r="557" spans="1:5" ht="15">
      <c r="A557" s="4" t="s">
        <v>3828</v>
      </c>
      <c r="B557" s="4" t="s">
        <v>3844</v>
      </c>
      <c r="C557" s="285" t="s">
        <v>3845</v>
      </c>
      <c r="E557" s="303" t="s">
        <v>3846</v>
      </c>
    </row>
    <row r="558" spans="1:5">
      <c r="A558" s="4" t="s">
        <v>3828</v>
      </c>
      <c r="B558" s="4" t="s">
        <v>3847</v>
      </c>
      <c r="C558" s="285" t="s">
        <v>3848</v>
      </c>
      <c r="E558" s="306" t="s">
        <v>3849</v>
      </c>
    </row>
    <row r="559" spans="1:5">
      <c r="A559" s="4" t="s">
        <v>3828</v>
      </c>
      <c r="B559" s="4" t="s">
        <v>3850</v>
      </c>
      <c r="C559" s="285" t="s">
        <v>3851</v>
      </c>
      <c r="E559" s="306" t="s">
        <v>3852</v>
      </c>
    </row>
    <row r="560" spans="1:5">
      <c r="A560" s="4" t="s">
        <v>3828</v>
      </c>
      <c r="B560" s="4" t="s">
        <v>3853</v>
      </c>
      <c r="C560" s="285" t="s">
        <v>3854</v>
      </c>
      <c r="E560" s="306" t="s">
        <v>3855</v>
      </c>
    </row>
    <row r="561" spans="1:5">
      <c r="A561" s="4" t="s">
        <v>3828</v>
      </c>
      <c r="B561" s="4" t="s">
        <v>3856</v>
      </c>
      <c r="C561" s="315" t="s">
        <v>3857</v>
      </c>
      <c r="E561" s="306" t="s">
        <v>3858</v>
      </c>
    </row>
    <row r="562" spans="1:5">
      <c r="A562" s="4" t="s">
        <v>3828</v>
      </c>
      <c r="B562" s="4" t="s">
        <v>2555</v>
      </c>
      <c r="C562" s="285" t="s">
        <v>3859</v>
      </c>
      <c r="E562" s="306" t="s">
        <v>3860</v>
      </c>
    </row>
    <row r="563" spans="1:5">
      <c r="C563" s="298"/>
      <c r="E563" s="8" t="s">
        <v>104</v>
      </c>
    </row>
    <row r="564" spans="1:5">
      <c r="C564" s="298"/>
      <c r="E564" s="8"/>
    </row>
    <row r="565" spans="1:5">
      <c r="A565" s="4" t="s">
        <v>3861</v>
      </c>
      <c r="B565" s="4" t="s">
        <v>3078</v>
      </c>
      <c r="C565" s="285" t="s">
        <v>3862</v>
      </c>
      <c r="E565" s="8" t="s">
        <v>3863</v>
      </c>
    </row>
    <row r="566" spans="1:5">
      <c r="A566" s="4" t="s">
        <v>3861</v>
      </c>
      <c r="B566" s="4" t="s">
        <v>3864</v>
      </c>
      <c r="C566" s="285" t="s">
        <v>3865</v>
      </c>
      <c r="E566" s="8" t="s">
        <v>3866</v>
      </c>
    </row>
    <row r="567" spans="1:5">
      <c r="A567" s="4" t="s">
        <v>3861</v>
      </c>
      <c r="B567" s="4" t="s">
        <v>3087</v>
      </c>
      <c r="C567" s="285" t="s">
        <v>3867</v>
      </c>
      <c r="E567" s="8" t="s">
        <v>3868</v>
      </c>
    </row>
    <row r="568" spans="1:5">
      <c r="A568" s="4" t="s">
        <v>3861</v>
      </c>
      <c r="B568" s="4" t="s">
        <v>3869</v>
      </c>
      <c r="C568" s="285" t="s">
        <v>3870</v>
      </c>
      <c r="E568" s="8" t="s">
        <v>3871</v>
      </c>
    </row>
    <row r="569" spans="1:5">
      <c r="A569" s="4" t="s">
        <v>3861</v>
      </c>
      <c r="B569" s="4" t="s">
        <v>3872</v>
      </c>
      <c r="C569" s="285" t="s">
        <v>3873</v>
      </c>
      <c r="E569" s="274" t="s">
        <v>3874</v>
      </c>
    </row>
    <row r="570" spans="1:5">
      <c r="A570" s="4" t="s">
        <v>3861</v>
      </c>
      <c r="B570" s="4" t="s">
        <v>3099</v>
      </c>
      <c r="C570" s="285" t="s">
        <v>3875</v>
      </c>
      <c r="E570" s="8" t="s">
        <v>3876</v>
      </c>
    </row>
    <row r="571" spans="1:5" ht="15.6">
      <c r="A571" s="4" t="s">
        <v>3861</v>
      </c>
      <c r="B571" s="4" t="s">
        <v>3877</v>
      </c>
      <c r="C571" t="s">
        <v>3878</v>
      </c>
      <c r="E571" s="271" t="s">
        <v>3879</v>
      </c>
    </row>
    <row r="572" spans="1:5">
      <c r="A572" s="4" t="s">
        <v>3861</v>
      </c>
      <c r="B572" s="4" t="s">
        <v>3093</v>
      </c>
      <c r="C572" s="285" t="s">
        <v>3880</v>
      </c>
      <c r="E572" s="8" t="s">
        <v>3881</v>
      </c>
    </row>
    <row r="573" spans="1:5">
      <c r="A573" s="4" t="s">
        <v>3861</v>
      </c>
      <c r="B573" s="1" t="s">
        <v>3882</v>
      </c>
      <c r="C573" s="299" t="s">
        <v>3883</v>
      </c>
      <c r="E573" s="1" t="s">
        <v>3884</v>
      </c>
    </row>
    <row r="574" spans="1:5">
      <c r="A574" s="4" t="s">
        <v>3861</v>
      </c>
      <c r="B574" s="4" t="s">
        <v>3090</v>
      </c>
      <c r="C574" s="285" t="s">
        <v>3885</v>
      </c>
      <c r="E574" s="8" t="s">
        <v>3886</v>
      </c>
    </row>
    <row r="575" spans="1:5">
      <c r="A575" s="4" t="s">
        <v>3861</v>
      </c>
      <c r="B575" s="4" t="s">
        <v>2555</v>
      </c>
      <c r="C575" s="285" t="s">
        <v>3887</v>
      </c>
      <c r="E575" s="8" t="s">
        <v>3888</v>
      </c>
    </row>
    <row r="576" spans="1:5">
      <c r="C576" s="298"/>
      <c r="E576" s="8" t="s">
        <v>104</v>
      </c>
    </row>
    <row r="577" spans="1:5">
      <c r="A577" s="4" t="s">
        <v>3889</v>
      </c>
      <c r="B577" s="4" t="s">
        <v>3890</v>
      </c>
      <c r="C577" s="285" t="s">
        <v>3891</v>
      </c>
      <c r="E577" s="8" t="s">
        <v>3892</v>
      </c>
    </row>
    <row r="578" spans="1:5">
      <c r="A578" s="4" t="s">
        <v>3889</v>
      </c>
      <c r="B578" s="4" t="s">
        <v>3893</v>
      </c>
      <c r="C578" s="285" t="s">
        <v>3894</v>
      </c>
      <c r="E578" s="8" t="s">
        <v>3895</v>
      </c>
    </row>
    <row r="579" spans="1:5">
      <c r="A579" s="4" t="s">
        <v>3889</v>
      </c>
      <c r="B579" s="4" t="s">
        <v>3896</v>
      </c>
      <c r="C579" s="285" t="s">
        <v>3897</v>
      </c>
      <c r="E579" s="8" t="s">
        <v>3898</v>
      </c>
    </row>
    <row r="580" spans="1:5">
      <c r="A580" s="4" t="s">
        <v>3889</v>
      </c>
      <c r="B580" s="4" t="s">
        <v>3899</v>
      </c>
      <c r="C580" s="285" t="s">
        <v>3900</v>
      </c>
      <c r="E580" s="8" t="s">
        <v>3901</v>
      </c>
    </row>
    <row r="581" spans="1:5">
      <c r="A581" s="4" t="s">
        <v>3889</v>
      </c>
      <c r="B581" s="4" t="s">
        <v>3902</v>
      </c>
      <c r="C581" s="285" t="s">
        <v>3903</v>
      </c>
      <c r="E581" s="8" t="s">
        <v>3904</v>
      </c>
    </row>
    <row r="582" spans="1:5" ht="15">
      <c r="A582" s="4" t="s">
        <v>3889</v>
      </c>
      <c r="B582" s="4" t="s">
        <v>3905</v>
      </c>
      <c r="C582" s="285" t="s">
        <v>3906</v>
      </c>
      <c r="E582" s="279" t="s">
        <v>3907</v>
      </c>
    </row>
    <row r="583" spans="1:5">
      <c r="C583" s="298"/>
      <c r="E583" s="8" t="s">
        <v>104</v>
      </c>
    </row>
    <row r="584" spans="1:5">
      <c r="A584" s="4" t="s">
        <v>999</v>
      </c>
      <c r="B584" s="4" t="s">
        <v>3908</v>
      </c>
      <c r="C584" s="285" t="s">
        <v>3909</v>
      </c>
      <c r="E584" s="8" t="s">
        <v>3910</v>
      </c>
    </row>
    <row r="585" spans="1:5">
      <c r="A585" s="4" t="s">
        <v>999</v>
      </c>
      <c r="B585" s="4" t="s">
        <v>3911</v>
      </c>
      <c r="C585" s="285" t="s">
        <v>3912</v>
      </c>
      <c r="E585" s="8" t="s">
        <v>3913</v>
      </c>
    </row>
    <row r="586" spans="1:5">
      <c r="A586" s="4" t="s">
        <v>999</v>
      </c>
      <c r="B586" s="4" t="s">
        <v>3914</v>
      </c>
      <c r="C586" s="285" t="s">
        <v>3915</v>
      </c>
      <c r="E586" s="8" t="s">
        <v>3916</v>
      </c>
    </row>
    <row r="587" spans="1:5">
      <c r="A587" s="4" t="s">
        <v>999</v>
      </c>
      <c r="B587" s="4" t="s">
        <v>3917</v>
      </c>
      <c r="C587" s="285" t="s">
        <v>3918</v>
      </c>
      <c r="E587" s="8" t="s">
        <v>3919</v>
      </c>
    </row>
    <row r="588" spans="1:5">
      <c r="A588" s="4" t="s">
        <v>999</v>
      </c>
      <c r="B588" s="4" t="s">
        <v>3920</v>
      </c>
      <c r="C588" s="285" t="s">
        <v>3921</v>
      </c>
      <c r="E588" s="8" t="s">
        <v>3922</v>
      </c>
    </row>
    <row r="589" spans="1:5">
      <c r="A589" s="4" t="s">
        <v>999</v>
      </c>
      <c r="B589" s="4" t="s">
        <v>3923</v>
      </c>
      <c r="C589" s="285" t="s">
        <v>3924</v>
      </c>
      <c r="E589" s="8" t="s">
        <v>3925</v>
      </c>
    </row>
    <row r="590" spans="1:5">
      <c r="A590" s="4" t="s">
        <v>999</v>
      </c>
      <c r="B590" s="4" t="s">
        <v>3926</v>
      </c>
      <c r="C590" s="285" t="s">
        <v>3927</v>
      </c>
      <c r="E590" s="8" t="s">
        <v>3928</v>
      </c>
    </row>
    <row r="591" spans="1:5">
      <c r="A591" s="4" t="s">
        <v>999</v>
      </c>
      <c r="B591" s="4" t="s">
        <v>3929</v>
      </c>
      <c r="C591" s="285" t="s">
        <v>3930</v>
      </c>
      <c r="E591" s="8" t="s">
        <v>3931</v>
      </c>
    </row>
    <row r="592" spans="1:5" s="4" customFormat="1">
      <c r="A592" s="4" t="s">
        <v>999</v>
      </c>
      <c r="B592" s="4" t="s">
        <v>3932</v>
      </c>
      <c r="C592" s="476" t="s">
        <v>3933</v>
      </c>
      <c r="E592" s="8" t="s">
        <v>3934</v>
      </c>
    </row>
    <row r="593" spans="1:5">
      <c r="A593" s="4" t="s">
        <v>999</v>
      </c>
      <c r="B593" s="4" t="s">
        <v>2555</v>
      </c>
      <c r="C593" s="285" t="s">
        <v>3935</v>
      </c>
      <c r="E593" s="8" t="s">
        <v>3936</v>
      </c>
    </row>
    <row r="594" spans="1:5">
      <c r="C594" s="298"/>
      <c r="E594" s="8" t="s">
        <v>104</v>
      </c>
    </row>
    <row r="595" spans="1:5">
      <c r="A595" s="4" t="s">
        <v>3937</v>
      </c>
      <c r="B595" s="4" t="s">
        <v>3938</v>
      </c>
      <c r="C595" s="315" t="s">
        <v>3939</v>
      </c>
      <c r="E595" s="8" t="s">
        <v>3940</v>
      </c>
    </row>
    <row r="596" spans="1:5">
      <c r="A596" s="4" t="s">
        <v>3937</v>
      </c>
      <c r="B596" s="4" t="s">
        <v>3941</v>
      </c>
      <c r="C596" s="315" t="s">
        <v>3942</v>
      </c>
      <c r="E596" s="8" t="s">
        <v>3943</v>
      </c>
    </row>
    <row r="597" spans="1:5">
      <c r="A597" s="4" t="s">
        <v>3937</v>
      </c>
      <c r="B597" s="4" t="s">
        <v>3944</v>
      </c>
      <c r="C597" s="315" t="s">
        <v>3945</v>
      </c>
      <c r="E597" s="8" t="s">
        <v>3946</v>
      </c>
    </row>
    <row r="598" spans="1:5">
      <c r="A598" s="4" t="s">
        <v>3937</v>
      </c>
      <c r="B598" s="4" t="s">
        <v>3947</v>
      </c>
      <c r="C598" s="315" t="s">
        <v>3948</v>
      </c>
      <c r="E598" s="8" t="s">
        <v>3949</v>
      </c>
    </row>
    <row r="599" spans="1:5">
      <c r="A599" s="4" t="s">
        <v>3937</v>
      </c>
      <c r="B599" s="4" t="s">
        <v>3950</v>
      </c>
      <c r="C599" s="315" t="s">
        <v>3951</v>
      </c>
      <c r="E599" s="8" t="s">
        <v>3952</v>
      </c>
    </row>
    <row r="600" spans="1:5">
      <c r="A600" s="4" t="s">
        <v>3937</v>
      </c>
      <c r="B600" s="4" t="s">
        <v>3953</v>
      </c>
      <c r="C600" s="315" t="s">
        <v>3954</v>
      </c>
      <c r="E600" s="8" t="s">
        <v>3955</v>
      </c>
    </row>
    <row r="601" spans="1:5">
      <c r="A601" s="4" t="s">
        <v>3937</v>
      </c>
      <c r="B601" s="4" t="s">
        <v>3956</v>
      </c>
      <c r="C601" s="315" t="s">
        <v>3957</v>
      </c>
      <c r="E601" s="8" t="s">
        <v>3958</v>
      </c>
    </row>
    <row r="602" spans="1:5">
      <c r="A602" s="4" t="s">
        <v>3937</v>
      </c>
      <c r="B602" s="4" t="s">
        <v>3959</v>
      </c>
      <c r="C602" s="315" t="s">
        <v>3960</v>
      </c>
      <c r="E602" s="8" t="s">
        <v>3961</v>
      </c>
    </row>
    <row r="603" spans="1:5">
      <c r="A603" s="4" t="s">
        <v>3937</v>
      </c>
      <c r="B603" s="4" t="s">
        <v>3962</v>
      </c>
      <c r="C603" s="315" t="s">
        <v>3963</v>
      </c>
      <c r="E603" s="8" t="s">
        <v>3964</v>
      </c>
    </row>
    <row r="604" spans="1:5">
      <c r="A604" s="4" t="s">
        <v>3937</v>
      </c>
      <c r="B604" s="4" t="s">
        <v>3965</v>
      </c>
      <c r="C604" s="315" t="s">
        <v>3966</v>
      </c>
      <c r="E604" s="8" t="s">
        <v>3967</v>
      </c>
    </row>
    <row r="605" spans="1:5">
      <c r="A605" s="4" t="s">
        <v>3937</v>
      </c>
      <c r="B605" s="4" t="s">
        <v>3968</v>
      </c>
      <c r="C605" s="315" t="s">
        <v>3969</v>
      </c>
      <c r="E605" s="8" t="s">
        <v>3970</v>
      </c>
    </row>
    <row r="606" spans="1:5">
      <c r="A606" s="4" t="s">
        <v>3937</v>
      </c>
      <c r="B606" s="4" t="s">
        <v>2555</v>
      </c>
      <c r="C606" s="315" t="s">
        <v>3971</v>
      </c>
      <c r="E606" s="8" t="s">
        <v>3972</v>
      </c>
    </row>
    <row r="607" spans="1:5" s="425" customFormat="1">
      <c r="C607" s="424"/>
    </row>
    <row r="608" spans="1:5">
      <c r="C608" s="285"/>
      <c r="E608" s="8"/>
    </row>
    <row r="609" spans="1:5" s="196" customFormat="1">
      <c r="A609" s="4" t="s">
        <v>3973</v>
      </c>
      <c r="B609" s="4" t="s">
        <v>3974</v>
      </c>
      <c r="C609" s="315" t="s">
        <v>3975</v>
      </c>
      <c r="D609" s="4"/>
      <c r="E609" s="8" t="s">
        <v>3976</v>
      </c>
    </row>
    <row r="610" spans="1:5" s="196" customFormat="1">
      <c r="A610" s="4" t="s">
        <v>3973</v>
      </c>
      <c r="B610" s="4" t="s">
        <v>3977</v>
      </c>
      <c r="C610" s="315" t="s">
        <v>3978</v>
      </c>
      <c r="D610" s="4"/>
      <c r="E610" s="8" t="s">
        <v>3979</v>
      </c>
    </row>
    <row r="611" spans="1:5" s="196" customFormat="1">
      <c r="A611" s="4" t="s">
        <v>3973</v>
      </c>
      <c r="B611" s="4" t="s">
        <v>3980</v>
      </c>
      <c r="C611" s="315" t="s">
        <v>3981</v>
      </c>
      <c r="D611" s="4"/>
      <c r="E611" s="4" t="s">
        <v>3982</v>
      </c>
    </row>
    <row r="612" spans="1:5" s="196" customFormat="1">
      <c r="A612" s="4" t="s">
        <v>3973</v>
      </c>
      <c r="B612" s="4" t="s">
        <v>2555</v>
      </c>
      <c r="C612" s="315" t="s">
        <v>3983</v>
      </c>
      <c r="D612" s="4"/>
      <c r="E612" s="8" t="s">
        <v>3984</v>
      </c>
    </row>
    <row r="613" spans="1:5" s="196" customFormat="1">
      <c r="A613" s="4" t="s">
        <v>3973</v>
      </c>
      <c r="B613" s="4" t="s">
        <v>3985</v>
      </c>
      <c r="C613" s="315" t="s">
        <v>3986</v>
      </c>
      <c r="D613" s="4"/>
      <c r="E613" s="8" t="s">
        <v>3987</v>
      </c>
    </row>
    <row r="614" spans="1:5" s="196" customFormat="1">
      <c r="A614" s="4" t="s">
        <v>3973</v>
      </c>
      <c r="B614" s="4" t="s">
        <v>3056</v>
      </c>
      <c r="C614" s="315" t="s">
        <v>3988</v>
      </c>
      <c r="D614" s="4"/>
      <c r="E614" s="8" t="s">
        <v>3989</v>
      </c>
    </row>
    <row r="615" spans="1:5">
      <c r="C615" s="298"/>
      <c r="E615" s="8" t="s">
        <v>104</v>
      </c>
    </row>
    <row r="616" spans="1:5">
      <c r="A616" s="4" t="s">
        <v>1252</v>
      </c>
      <c r="B616" s="4" t="s">
        <v>3990</v>
      </c>
      <c r="C616" s="315" t="s">
        <v>3991</v>
      </c>
      <c r="E616" s="8" t="s">
        <v>3992</v>
      </c>
    </row>
    <row r="617" spans="1:5">
      <c r="A617" s="4" t="s">
        <v>1252</v>
      </c>
      <c r="B617" s="4" t="s">
        <v>3993</v>
      </c>
      <c r="C617" s="315" t="s">
        <v>3994</v>
      </c>
      <c r="E617" s="8" t="s">
        <v>3995</v>
      </c>
    </row>
    <row r="618" spans="1:5">
      <c r="A618" s="4" t="s">
        <v>1252</v>
      </c>
      <c r="B618" s="4" t="s">
        <v>3996</v>
      </c>
      <c r="C618" s="315" t="s">
        <v>3997</v>
      </c>
      <c r="E618" s="8" t="s">
        <v>3998</v>
      </c>
    </row>
    <row r="619" spans="1:5">
      <c r="A619" s="4" t="s">
        <v>1252</v>
      </c>
      <c r="B619" s="4" t="s">
        <v>3999</v>
      </c>
      <c r="C619" s="476" t="s">
        <v>4000</v>
      </c>
      <c r="E619" s="8" t="s">
        <v>4001</v>
      </c>
    </row>
    <row r="620" spans="1:5">
      <c r="A620" s="4" t="s">
        <v>1252</v>
      </c>
      <c r="B620" s="4" t="s">
        <v>4002</v>
      </c>
      <c r="C620" s="315" t="s">
        <v>4003</v>
      </c>
      <c r="E620" s="8" t="s">
        <v>4004</v>
      </c>
    </row>
    <row r="621" spans="1:5">
      <c r="C621" s="315"/>
      <c r="E621" s="8"/>
    </row>
    <row r="622" spans="1:5">
      <c r="C622" s="298"/>
      <c r="E622" s="8" t="s">
        <v>104</v>
      </c>
    </row>
    <row r="623" spans="1:5">
      <c r="A623" s="4" t="s">
        <v>4005</v>
      </c>
      <c r="B623" s="4" t="s">
        <v>4006</v>
      </c>
      <c r="C623" s="295" t="s">
        <v>4007</v>
      </c>
      <c r="E623" s="8" t="s">
        <v>4008</v>
      </c>
    </row>
    <row r="624" spans="1:5">
      <c r="A624" s="4" t="s">
        <v>4005</v>
      </c>
      <c r="B624" s="4" t="s">
        <v>4009</v>
      </c>
      <c r="C624" s="285" t="s">
        <v>4010</v>
      </c>
      <c r="E624" s="8" t="s">
        <v>4011</v>
      </c>
    </row>
    <row r="625" spans="1:5">
      <c r="A625" s="4" t="s">
        <v>4005</v>
      </c>
      <c r="B625" s="4" t="s">
        <v>4012</v>
      </c>
      <c r="C625" s="285" t="s">
        <v>4013</v>
      </c>
      <c r="E625" s="8" t="s">
        <v>4014</v>
      </c>
    </row>
    <row r="626" spans="1:5">
      <c r="C626" s="298"/>
      <c r="E626" s="8" t="s">
        <v>104</v>
      </c>
    </row>
    <row r="627" spans="1:5">
      <c r="A627" s="4" t="s">
        <v>4015</v>
      </c>
      <c r="B627" s="4" t="s">
        <v>4016</v>
      </c>
      <c r="C627" s="285" t="s">
        <v>4017</v>
      </c>
      <c r="E627" s="8" t="s">
        <v>4018</v>
      </c>
    </row>
    <row r="628" spans="1:5">
      <c r="A628" s="4" t="s">
        <v>4015</v>
      </c>
      <c r="B628" s="4" t="s">
        <v>4019</v>
      </c>
      <c r="C628" s="285" t="s">
        <v>4020</v>
      </c>
      <c r="E628" s="8" t="s">
        <v>4021</v>
      </c>
    </row>
    <row r="629" spans="1:5">
      <c r="A629" s="4" t="s">
        <v>4015</v>
      </c>
      <c r="B629" s="4" t="s">
        <v>4022</v>
      </c>
      <c r="C629" s="285" t="s">
        <v>4023</v>
      </c>
      <c r="E629" s="8" t="s">
        <v>4024</v>
      </c>
    </row>
    <row r="630" spans="1:5">
      <c r="C630" s="298"/>
      <c r="E630" s="8" t="s">
        <v>104</v>
      </c>
    </row>
    <row r="631" spans="1:5">
      <c r="A631" s="4" t="s">
        <v>4025</v>
      </c>
      <c r="B631" s="4" t="s">
        <v>4026</v>
      </c>
      <c r="C631" s="285" t="s">
        <v>4027</v>
      </c>
      <c r="E631" s="8" t="s">
        <v>4028</v>
      </c>
    </row>
    <row r="632" spans="1:5">
      <c r="A632" s="4" t="s">
        <v>4025</v>
      </c>
      <c r="B632" s="4" t="s">
        <v>4029</v>
      </c>
      <c r="C632" s="285" t="s">
        <v>4030</v>
      </c>
      <c r="E632" s="8" t="s">
        <v>4031</v>
      </c>
    </row>
    <row r="633" spans="1:5">
      <c r="A633" s="4" t="s">
        <v>4025</v>
      </c>
      <c r="B633" s="4" t="s">
        <v>4032</v>
      </c>
      <c r="C633" s="285" t="s">
        <v>4033</v>
      </c>
      <c r="E633" s="8" t="s">
        <v>4034</v>
      </c>
    </row>
    <row r="634" spans="1:5">
      <c r="A634" s="4" t="s">
        <v>4025</v>
      </c>
      <c r="B634" s="4" t="s">
        <v>4035</v>
      </c>
      <c r="C634" s="285" t="s">
        <v>4036</v>
      </c>
      <c r="E634" s="8" t="s">
        <v>4037</v>
      </c>
    </row>
    <row r="635" spans="1:5">
      <c r="A635" s="4" t="s">
        <v>4025</v>
      </c>
      <c r="B635" s="4" t="s">
        <v>4038</v>
      </c>
      <c r="C635" s="285" t="s">
        <v>4039</v>
      </c>
      <c r="E635" s="8" t="s">
        <v>4040</v>
      </c>
    </row>
    <row r="636" spans="1:5">
      <c r="C636" s="298"/>
      <c r="E636" s="8" t="s">
        <v>104</v>
      </c>
    </row>
    <row r="637" spans="1:5">
      <c r="A637" s="4" t="s">
        <v>4041</v>
      </c>
      <c r="B637" s="4" t="s">
        <v>4042</v>
      </c>
      <c r="C637" s="285" t="s">
        <v>4043</v>
      </c>
      <c r="E637" s="8" t="s">
        <v>4044</v>
      </c>
    </row>
    <row r="638" spans="1:5">
      <c r="A638" s="4" t="s">
        <v>4041</v>
      </c>
      <c r="B638" s="4" t="s">
        <v>4045</v>
      </c>
      <c r="C638" s="285" t="s">
        <v>4046</v>
      </c>
      <c r="E638" s="8" t="s">
        <v>4047</v>
      </c>
    </row>
    <row r="639" spans="1:5">
      <c r="A639" s="4" t="s">
        <v>4041</v>
      </c>
      <c r="B639" s="4" t="s">
        <v>4048</v>
      </c>
      <c r="C639" s="285" t="s">
        <v>4049</v>
      </c>
      <c r="E639" s="8" t="s">
        <v>4050</v>
      </c>
    </row>
    <row r="640" spans="1:5">
      <c r="A640" s="4" t="s">
        <v>4041</v>
      </c>
      <c r="B640" s="4" t="s">
        <v>4051</v>
      </c>
      <c r="C640" s="285" t="s">
        <v>4052</v>
      </c>
      <c r="E640" s="8" t="s">
        <v>4053</v>
      </c>
    </row>
    <row r="641" spans="1:5">
      <c r="A641" s="4" t="s">
        <v>4041</v>
      </c>
      <c r="B641" s="4" t="s">
        <v>2555</v>
      </c>
      <c r="C641" s="285" t="s">
        <v>4054</v>
      </c>
      <c r="E641" s="8" t="s">
        <v>4055</v>
      </c>
    </row>
    <row r="642" spans="1:5">
      <c r="C642" s="298"/>
      <c r="E642" s="8" t="s">
        <v>104</v>
      </c>
    </row>
    <row r="643" spans="1:5">
      <c r="C643" s="298"/>
      <c r="E643" s="8" t="s">
        <v>104</v>
      </c>
    </row>
    <row r="644" spans="1:5">
      <c r="A644" s="4" t="s">
        <v>4056</v>
      </c>
      <c r="B644" s="4" t="s">
        <v>4057</v>
      </c>
      <c r="C644" s="285" t="s">
        <v>4058</v>
      </c>
      <c r="E644" s="8" t="s">
        <v>4059</v>
      </c>
    </row>
    <row r="645" spans="1:5">
      <c r="A645" s="4" t="s">
        <v>4056</v>
      </c>
      <c r="B645" s="4" t="s">
        <v>4060</v>
      </c>
      <c r="C645" s="285" t="s">
        <v>4061</v>
      </c>
      <c r="E645" s="8" t="s">
        <v>4062</v>
      </c>
    </row>
    <row r="646" spans="1:5">
      <c r="A646" s="4" t="s">
        <v>4056</v>
      </c>
      <c r="B646" s="4" t="s">
        <v>4063</v>
      </c>
      <c r="C646" s="285" t="s">
        <v>4064</v>
      </c>
      <c r="E646" s="8" t="s">
        <v>4065</v>
      </c>
    </row>
    <row r="647" spans="1:5">
      <c r="A647" s="4" t="s">
        <v>4056</v>
      </c>
      <c r="B647" s="4" t="s">
        <v>4066</v>
      </c>
      <c r="C647" s="285" t="s">
        <v>4067</v>
      </c>
      <c r="E647" s="8" t="s">
        <v>4068</v>
      </c>
    </row>
    <row r="648" spans="1:5">
      <c r="A648" s="4" t="s">
        <v>4056</v>
      </c>
      <c r="B648" s="4" t="s">
        <v>4069</v>
      </c>
      <c r="C648" s="285" t="s">
        <v>4070</v>
      </c>
      <c r="E648" s="8" t="s">
        <v>4071</v>
      </c>
    </row>
    <row r="649" spans="1:5">
      <c r="A649" s="4" t="s">
        <v>4056</v>
      </c>
      <c r="B649" s="4" t="s">
        <v>4072</v>
      </c>
      <c r="C649" s="285" t="s">
        <v>4073</v>
      </c>
      <c r="E649" s="8" t="s">
        <v>4074</v>
      </c>
    </row>
    <row r="650" spans="1:5">
      <c r="A650" s="4" t="s">
        <v>4056</v>
      </c>
      <c r="B650" s="4" t="s">
        <v>4075</v>
      </c>
      <c r="C650" s="285" t="s">
        <v>4076</v>
      </c>
      <c r="E650" s="8" t="s">
        <v>4077</v>
      </c>
    </row>
    <row r="651" spans="1:5">
      <c r="A651" s="4" t="s">
        <v>4056</v>
      </c>
      <c r="B651" s="4" t="s">
        <v>4078</v>
      </c>
      <c r="C651" s="285" t="s">
        <v>4079</v>
      </c>
      <c r="E651" s="8" t="s">
        <v>4080</v>
      </c>
    </row>
    <row r="652" spans="1:5">
      <c r="A652" s="4" t="s">
        <v>4056</v>
      </c>
      <c r="B652" s="4" t="s">
        <v>4081</v>
      </c>
      <c r="C652" s="285" t="s">
        <v>4082</v>
      </c>
      <c r="E652" s="8" t="s">
        <v>4083</v>
      </c>
    </row>
    <row r="653" spans="1:5">
      <c r="A653" s="4" t="s">
        <v>4056</v>
      </c>
      <c r="B653" s="4" t="s">
        <v>4084</v>
      </c>
      <c r="C653" s="285" t="s">
        <v>4085</v>
      </c>
      <c r="E653" s="8" t="s">
        <v>4086</v>
      </c>
    </row>
    <row r="654" spans="1:5">
      <c r="A654" s="4" t="s">
        <v>4056</v>
      </c>
      <c r="B654" s="4" t="s">
        <v>4087</v>
      </c>
      <c r="C654" s="285" t="s">
        <v>4088</v>
      </c>
      <c r="E654" s="8" t="s">
        <v>4089</v>
      </c>
    </row>
    <row r="655" spans="1:5">
      <c r="A655" s="4" t="s">
        <v>4056</v>
      </c>
      <c r="B655" s="4" t="s">
        <v>2555</v>
      </c>
      <c r="C655" s="285" t="s">
        <v>3548</v>
      </c>
      <c r="E655" s="8" t="s">
        <v>4090</v>
      </c>
    </row>
    <row r="656" spans="1:5">
      <c r="C656" s="298"/>
      <c r="E656" s="8" t="s">
        <v>104</v>
      </c>
    </row>
    <row r="657" spans="1:5">
      <c r="C657" s="298"/>
      <c r="E657" s="8" t="s">
        <v>104</v>
      </c>
    </row>
    <row r="658" spans="1:5">
      <c r="A658" s="4" t="s">
        <v>4091</v>
      </c>
      <c r="B658" s="4" t="s">
        <v>4092</v>
      </c>
      <c r="C658" s="285" t="s">
        <v>1411</v>
      </c>
      <c r="E658" s="8" t="s">
        <v>1412</v>
      </c>
    </row>
    <row r="659" spans="1:5">
      <c r="A659" s="4" t="s">
        <v>4091</v>
      </c>
      <c r="B659" s="4" t="s">
        <v>4093</v>
      </c>
      <c r="C659" s="285" t="s">
        <v>1414</v>
      </c>
      <c r="E659" s="8" t="s">
        <v>1415</v>
      </c>
    </row>
    <row r="660" spans="1:5">
      <c r="A660" s="4" t="s">
        <v>4091</v>
      </c>
      <c r="B660" s="4" t="s">
        <v>4094</v>
      </c>
      <c r="C660" s="285" t="s">
        <v>1417</v>
      </c>
      <c r="E660" s="8" t="s">
        <v>1418</v>
      </c>
    </row>
    <row r="661" spans="1:5">
      <c r="A661" s="4" t="s">
        <v>4091</v>
      </c>
      <c r="B661" s="4" t="s">
        <v>4095</v>
      </c>
      <c r="C661" s="285" t="s">
        <v>1420</v>
      </c>
      <c r="E661" s="8" t="s">
        <v>1421</v>
      </c>
    </row>
    <row r="662" spans="1:5">
      <c r="A662" s="4" t="s">
        <v>4091</v>
      </c>
      <c r="B662" s="4" t="s">
        <v>4096</v>
      </c>
      <c r="C662" s="285" t="s">
        <v>4097</v>
      </c>
      <c r="E662" s="8" t="s">
        <v>4098</v>
      </c>
    </row>
    <row r="663" spans="1:5">
      <c r="A663" s="4" t="s">
        <v>4091</v>
      </c>
      <c r="B663" s="4" t="s">
        <v>4099</v>
      </c>
      <c r="C663" s="285" t="s">
        <v>1426</v>
      </c>
      <c r="E663" s="8" t="s">
        <v>4100</v>
      </c>
    </row>
    <row r="664" spans="1:5">
      <c r="A664" s="4" t="s">
        <v>4091</v>
      </c>
      <c r="B664" s="4" t="s">
        <v>4101</v>
      </c>
      <c r="C664" s="285" t="s">
        <v>4102</v>
      </c>
      <c r="E664" s="8" t="s">
        <v>4103</v>
      </c>
    </row>
    <row r="665" spans="1:5">
      <c r="C665" s="298"/>
      <c r="E665" s="8" t="s">
        <v>104</v>
      </c>
    </row>
    <row r="666" spans="1:5">
      <c r="A666" s="4" t="s">
        <v>4104</v>
      </c>
      <c r="B666" s="4" t="s">
        <v>4105</v>
      </c>
      <c r="C666" s="285" t="s">
        <v>4106</v>
      </c>
      <c r="E666" s="8" t="s">
        <v>4107</v>
      </c>
    </row>
    <row r="667" spans="1:5">
      <c r="A667" s="4" t="s">
        <v>4104</v>
      </c>
      <c r="B667" s="4" t="s">
        <v>4108</v>
      </c>
      <c r="C667" s="285" t="s">
        <v>4109</v>
      </c>
      <c r="E667" s="8" t="s">
        <v>4110</v>
      </c>
    </row>
    <row r="668" spans="1:5">
      <c r="A668" s="4" t="s">
        <v>4104</v>
      </c>
      <c r="B668" s="4" t="s">
        <v>4111</v>
      </c>
      <c r="C668" s="285" t="s">
        <v>4112</v>
      </c>
      <c r="E668" s="8" t="s">
        <v>4113</v>
      </c>
    </row>
    <row r="669" spans="1:5">
      <c r="C669" s="298"/>
      <c r="E669" s="8"/>
    </row>
    <row r="670" spans="1:5">
      <c r="A670" s="4" t="s">
        <v>4114</v>
      </c>
      <c r="B670" s="4" t="s">
        <v>4115</v>
      </c>
      <c r="C670" s="285" t="s">
        <v>4116</v>
      </c>
      <c r="E670" s="8" t="s">
        <v>4117</v>
      </c>
    </row>
    <row r="671" spans="1:5">
      <c r="A671" s="4" t="s">
        <v>4114</v>
      </c>
      <c r="B671" s="4" t="s">
        <v>4118</v>
      </c>
      <c r="C671" s="285" t="s">
        <v>4119</v>
      </c>
      <c r="E671" s="8" t="s">
        <v>4120</v>
      </c>
    </row>
    <row r="672" spans="1:5">
      <c r="A672" s="4" t="s">
        <v>4114</v>
      </c>
      <c r="B672" s="4" t="s">
        <v>4121</v>
      </c>
      <c r="C672" s="285" t="s">
        <v>4122</v>
      </c>
      <c r="E672" s="8" t="s">
        <v>4123</v>
      </c>
    </row>
    <row r="673" spans="1:5">
      <c r="A673" s="4" t="s">
        <v>4114</v>
      </c>
      <c r="B673" s="4" t="s">
        <v>4124</v>
      </c>
      <c r="C673" s="285" t="s">
        <v>4125</v>
      </c>
      <c r="E673" s="8" t="s">
        <v>4126</v>
      </c>
    </row>
    <row r="674" spans="1:5">
      <c r="A674" s="4" t="s">
        <v>4114</v>
      </c>
      <c r="B674" s="4" t="s">
        <v>4127</v>
      </c>
      <c r="C674" s="285" t="s">
        <v>4128</v>
      </c>
      <c r="E674" s="8" t="s">
        <v>4129</v>
      </c>
    </row>
    <row r="675" spans="1:5">
      <c r="A675" s="4" t="s">
        <v>4114</v>
      </c>
      <c r="B675" s="4" t="s">
        <v>4130</v>
      </c>
      <c r="C675" s="285" t="s">
        <v>4131</v>
      </c>
      <c r="E675" s="8" t="s">
        <v>4132</v>
      </c>
    </row>
    <row r="676" spans="1:5">
      <c r="A676" s="4" t="s">
        <v>4114</v>
      </c>
      <c r="B676" s="4" t="s">
        <v>4133</v>
      </c>
      <c r="C676" s="285" t="s">
        <v>4134</v>
      </c>
      <c r="E676" s="8" t="s">
        <v>4135</v>
      </c>
    </row>
    <row r="677" spans="1:5">
      <c r="A677" s="4" t="s">
        <v>4114</v>
      </c>
      <c r="B677" s="4" t="s">
        <v>2555</v>
      </c>
      <c r="C677" s="285" t="s">
        <v>4136</v>
      </c>
      <c r="E677" s="8" t="s">
        <v>4137</v>
      </c>
    </row>
    <row r="678" spans="1:5">
      <c r="C678" s="298"/>
      <c r="E678" s="8" t="s">
        <v>104</v>
      </c>
    </row>
    <row r="679" spans="1:5">
      <c r="C679" s="298"/>
      <c r="E679" s="8" t="s">
        <v>104</v>
      </c>
    </row>
    <row r="680" spans="1:5">
      <c r="A680" s="4" t="s">
        <v>4138</v>
      </c>
      <c r="B680" s="4" t="s">
        <v>4139</v>
      </c>
      <c r="C680" s="285" t="s">
        <v>4140</v>
      </c>
      <c r="E680" s="8" t="s">
        <v>4141</v>
      </c>
    </row>
    <row r="681" spans="1:5">
      <c r="A681" s="4" t="s">
        <v>4138</v>
      </c>
      <c r="B681" s="4" t="s">
        <v>4142</v>
      </c>
      <c r="C681" s="285" t="s">
        <v>4143</v>
      </c>
      <c r="E681" s="8" t="s">
        <v>4144</v>
      </c>
    </row>
    <row r="682" spans="1:5">
      <c r="A682" s="4" t="s">
        <v>4138</v>
      </c>
      <c r="B682" s="4" t="s">
        <v>4145</v>
      </c>
      <c r="C682" s="285" t="s">
        <v>4146</v>
      </c>
      <c r="E682" s="8" t="s">
        <v>4147</v>
      </c>
    </row>
    <row r="683" spans="1:5">
      <c r="A683" s="4" t="s">
        <v>4138</v>
      </c>
      <c r="B683" s="4" t="s">
        <v>4148</v>
      </c>
      <c r="C683" s="285" t="s">
        <v>4149</v>
      </c>
      <c r="E683" s="8" t="s">
        <v>4150</v>
      </c>
    </row>
    <row r="684" spans="1:5">
      <c r="A684" s="4" t="s">
        <v>4138</v>
      </c>
      <c r="B684" s="4" t="s">
        <v>4151</v>
      </c>
      <c r="C684" s="285" t="s">
        <v>4152</v>
      </c>
      <c r="E684" s="8" t="s">
        <v>4153</v>
      </c>
    </row>
    <row r="685" spans="1:5">
      <c r="A685" s="4" t="s">
        <v>4138</v>
      </c>
      <c r="B685" s="4" t="s">
        <v>4154</v>
      </c>
      <c r="C685" s="285" t="s">
        <v>4155</v>
      </c>
      <c r="E685" s="8" t="s">
        <v>4156</v>
      </c>
    </row>
    <row r="686" spans="1:5">
      <c r="A686" s="4" t="s">
        <v>4138</v>
      </c>
      <c r="B686" s="4" t="s">
        <v>4157</v>
      </c>
      <c r="C686" s="285" t="s">
        <v>4158</v>
      </c>
      <c r="E686" s="8" t="s">
        <v>4159</v>
      </c>
    </row>
    <row r="687" spans="1:5">
      <c r="A687" s="4" t="s">
        <v>4138</v>
      </c>
      <c r="B687" s="4" t="s">
        <v>4160</v>
      </c>
      <c r="C687" s="285" t="s">
        <v>4161</v>
      </c>
      <c r="E687" s="8" t="s">
        <v>4162</v>
      </c>
    </row>
    <row r="688" spans="1:5">
      <c r="A688" s="4" t="s">
        <v>4138</v>
      </c>
      <c r="B688" s="4" t="s">
        <v>2555</v>
      </c>
      <c r="C688" s="285" t="s">
        <v>4163</v>
      </c>
      <c r="E688" s="8" t="s">
        <v>4164</v>
      </c>
    </row>
    <row r="689" spans="1:5">
      <c r="C689" s="298"/>
      <c r="E689" s="8" t="s">
        <v>104</v>
      </c>
    </row>
    <row r="690" spans="1:5">
      <c r="A690" s="4" t="s">
        <v>4165</v>
      </c>
      <c r="B690" s="4" t="s">
        <v>4166</v>
      </c>
      <c r="C690" s="285" t="s">
        <v>2993</v>
      </c>
      <c r="E690" s="8" t="s">
        <v>4167</v>
      </c>
    </row>
    <row r="691" spans="1:5">
      <c r="A691" s="4" t="s">
        <v>4165</v>
      </c>
      <c r="B691" s="4" t="s">
        <v>4168</v>
      </c>
      <c r="C691" s="285" t="s">
        <v>2994</v>
      </c>
      <c r="E691" s="8" t="s">
        <v>4169</v>
      </c>
    </row>
    <row r="692" spans="1:5">
      <c r="A692" s="4" t="s">
        <v>4165</v>
      </c>
      <c r="B692" s="4" t="s">
        <v>4170</v>
      </c>
      <c r="C692" s="285" t="s">
        <v>4171</v>
      </c>
      <c r="E692" s="8" t="s">
        <v>3607</v>
      </c>
    </row>
    <row r="693" spans="1:5">
      <c r="C693" s="298"/>
      <c r="E693" s="8" t="s">
        <v>104</v>
      </c>
    </row>
    <row r="694" spans="1:5">
      <c r="C694" s="298"/>
      <c r="E694" s="8" t="s">
        <v>104</v>
      </c>
    </row>
    <row r="695" spans="1:5" ht="15.6">
      <c r="A695" s="4" t="s">
        <v>4172</v>
      </c>
      <c r="B695" s="4" t="s">
        <v>4173</v>
      </c>
      <c r="C695" s="296" t="s">
        <v>4174</v>
      </c>
      <c r="E695" s="336" t="s">
        <v>4175</v>
      </c>
    </row>
    <row r="696" spans="1:5" ht="15.6">
      <c r="A696" s="4" t="s">
        <v>4172</v>
      </c>
      <c r="B696" s="4" t="s">
        <v>4176</v>
      </c>
      <c r="C696" s="296" t="s">
        <v>4177</v>
      </c>
      <c r="E696" s="336" t="s">
        <v>4178</v>
      </c>
    </row>
    <row r="697" spans="1:5" ht="15.6">
      <c r="A697" s="4" t="s">
        <v>4172</v>
      </c>
      <c r="B697" s="4" t="s">
        <v>4179</v>
      </c>
      <c r="C697" s="296" t="s">
        <v>4180</v>
      </c>
      <c r="E697" s="336" t="s">
        <v>4181</v>
      </c>
    </row>
    <row r="698" spans="1:5" ht="15.6">
      <c r="A698" s="4" t="s">
        <v>4172</v>
      </c>
      <c r="B698" s="4" t="s">
        <v>4182</v>
      </c>
      <c r="C698" s="296" t="s">
        <v>4183</v>
      </c>
      <c r="E698" s="336" t="s">
        <v>4184</v>
      </c>
    </row>
    <row r="699" spans="1:5" ht="15.6">
      <c r="A699" s="4" t="s">
        <v>4172</v>
      </c>
      <c r="B699" s="4" t="s">
        <v>4185</v>
      </c>
      <c r="C699" s="296" t="s">
        <v>4186</v>
      </c>
      <c r="E699" s="336" t="s">
        <v>4187</v>
      </c>
    </row>
    <row r="700" spans="1:5" ht="15.6">
      <c r="A700" s="4" t="s">
        <v>4172</v>
      </c>
      <c r="B700" s="4" t="s">
        <v>4188</v>
      </c>
      <c r="C700" s="296" t="s">
        <v>4189</v>
      </c>
      <c r="E700" s="336" t="s">
        <v>4190</v>
      </c>
    </row>
    <row r="701" spans="1:5" ht="15.6">
      <c r="A701" s="4" t="s">
        <v>4172</v>
      </c>
      <c r="B701" s="4" t="s">
        <v>4191</v>
      </c>
      <c r="C701" s="296" t="s">
        <v>4192</v>
      </c>
      <c r="E701" s="336" t="s">
        <v>4193</v>
      </c>
    </row>
    <row r="702" spans="1:5" ht="15.6">
      <c r="A702" s="4" t="s">
        <v>4172</v>
      </c>
      <c r="B702" s="4" t="s">
        <v>4194</v>
      </c>
      <c r="C702" s="296" t="s">
        <v>4195</v>
      </c>
      <c r="E702" s="336" t="s">
        <v>4196</v>
      </c>
    </row>
    <row r="703" spans="1:5" ht="15.6">
      <c r="A703" s="4" t="s">
        <v>4172</v>
      </c>
      <c r="B703" s="4" t="s">
        <v>4197</v>
      </c>
      <c r="C703" s="296" t="s">
        <v>4198</v>
      </c>
      <c r="E703" s="336" t="s">
        <v>4199</v>
      </c>
    </row>
    <row r="704" spans="1:5" ht="15.6">
      <c r="A704" s="4" t="s">
        <v>4172</v>
      </c>
      <c r="B704" s="4" t="s">
        <v>4200</v>
      </c>
      <c r="C704" s="296" t="s">
        <v>4201</v>
      </c>
      <c r="E704" s="336" t="s">
        <v>4202</v>
      </c>
    </row>
    <row r="705" spans="1:5" ht="15.6">
      <c r="A705" s="4" t="s">
        <v>4172</v>
      </c>
      <c r="B705" s="4" t="s">
        <v>4203</v>
      </c>
      <c r="C705" s="296" t="s">
        <v>4204</v>
      </c>
      <c r="E705" s="336" t="s">
        <v>4205</v>
      </c>
    </row>
    <row r="706" spans="1:5" ht="15.6">
      <c r="A706" s="4" t="s">
        <v>4172</v>
      </c>
      <c r="B706" s="4" t="s">
        <v>4206</v>
      </c>
      <c r="C706" s="296" t="s">
        <v>4207</v>
      </c>
      <c r="E706" s="336" t="s">
        <v>4208</v>
      </c>
    </row>
    <row r="707" spans="1:5" ht="15.6">
      <c r="A707" s="4" t="s">
        <v>4172</v>
      </c>
      <c r="B707" s="4" t="s">
        <v>4209</v>
      </c>
      <c r="C707" s="296" t="s">
        <v>4210</v>
      </c>
      <c r="E707" s="336" t="s">
        <v>4211</v>
      </c>
    </row>
    <row r="708" spans="1:5" ht="15.6">
      <c r="A708" s="4" t="s">
        <v>4172</v>
      </c>
      <c r="B708" s="4" t="s">
        <v>4212</v>
      </c>
      <c r="C708" s="296" t="s">
        <v>4213</v>
      </c>
      <c r="E708" s="336" t="s">
        <v>4214</v>
      </c>
    </row>
    <row r="709" spans="1:5">
      <c r="A709" s="4" t="s">
        <v>4172</v>
      </c>
      <c r="B709" s="4" t="s">
        <v>4215</v>
      </c>
      <c r="C709" s="296" t="s">
        <v>4216</v>
      </c>
      <c r="E709" s="4" t="s">
        <v>4217</v>
      </c>
    </row>
    <row r="710" spans="1:5" ht="15.6">
      <c r="A710" s="4" t="s">
        <v>4172</v>
      </c>
      <c r="B710" s="4" t="s">
        <v>4218</v>
      </c>
      <c r="C710" s="296" t="s">
        <v>4219</v>
      </c>
      <c r="E710" s="336" t="s">
        <v>4220</v>
      </c>
    </row>
    <row r="711" spans="1:5" ht="15.6">
      <c r="A711" s="4" t="s">
        <v>4172</v>
      </c>
      <c r="B711" s="4" t="s">
        <v>4221</v>
      </c>
      <c r="C711" s="296" t="s">
        <v>4222</v>
      </c>
      <c r="E711" s="336" t="s">
        <v>4223</v>
      </c>
    </row>
    <row r="712" spans="1:5" ht="15.6">
      <c r="A712" s="4" t="s">
        <v>4172</v>
      </c>
      <c r="B712" s="4" t="s">
        <v>4224</v>
      </c>
      <c r="C712" s="296" t="s">
        <v>4225</v>
      </c>
      <c r="E712" s="336" t="s">
        <v>4226</v>
      </c>
    </row>
    <row r="713" spans="1:5" ht="15.6">
      <c r="A713" s="4" t="s">
        <v>4172</v>
      </c>
      <c r="B713" s="4" t="s">
        <v>4227</v>
      </c>
      <c r="C713" s="296" t="s">
        <v>4228</v>
      </c>
      <c r="E713" s="336" t="s">
        <v>4229</v>
      </c>
    </row>
    <row r="714" spans="1:5" ht="15.6">
      <c r="A714" s="4" t="s">
        <v>4172</v>
      </c>
      <c r="B714" s="4" t="s">
        <v>4230</v>
      </c>
      <c r="C714" s="296" t="s">
        <v>4231</v>
      </c>
      <c r="E714" s="336" t="s">
        <v>4232</v>
      </c>
    </row>
    <row r="715" spans="1:5" ht="15.6">
      <c r="A715" s="4" t="s">
        <v>4172</v>
      </c>
      <c r="B715" s="4" t="s">
        <v>4233</v>
      </c>
      <c r="C715" s="296" t="s">
        <v>4234</v>
      </c>
      <c r="E715" s="336" t="s">
        <v>4235</v>
      </c>
    </row>
    <row r="716" spans="1:5" ht="15.6">
      <c r="A716" s="4" t="s">
        <v>4172</v>
      </c>
      <c r="B716" s="4" t="s">
        <v>4236</v>
      </c>
      <c r="C716" s="296" t="s">
        <v>4237</v>
      </c>
      <c r="E716" s="336" t="s">
        <v>4238</v>
      </c>
    </row>
    <row r="717" spans="1:5" ht="15.6">
      <c r="A717" s="4" t="s">
        <v>4172</v>
      </c>
      <c r="B717" s="4" t="s">
        <v>4239</v>
      </c>
      <c r="C717" s="296" t="s">
        <v>4240</v>
      </c>
      <c r="E717" s="336" t="s">
        <v>4241</v>
      </c>
    </row>
    <row r="718" spans="1:5" ht="15.6">
      <c r="A718" s="4" t="s">
        <v>4172</v>
      </c>
      <c r="B718" s="4" t="s">
        <v>4242</v>
      </c>
      <c r="C718" s="296" t="s">
        <v>4243</v>
      </c>
      <c r="E718" s="336" t="s">
        <v>4244</v>
      </c>
    </row>
    <row r="719" spans="1:5" ht="15.6">
      <c r="A719" s="4" t="s">
        <v>4172</v>
      </c>
      <c r="B719" s="4" t="s">
        <v>4245</v>
      </c>
      <c r="C719" s="296" t="s">
        <v>4246</v>
      </c>
      <c r="E719" s="336" t="s">
        <v>4247</v>
      </c>
    </row>
    <row r="720" spans="1:5" ht="15.6">
      <c r="A720" s="4" t="s">
        <v>4172</v>
      </c>
      <c r="B720" s="4" t="s">
        <v>4248</v>
      </c>
      <c r="C720" s="296" t="s">
        <v>4249</v>
      </c>
      <c r="E720" s="336" t="s">
        <v>4250</v>
      </c>
    </row>
    <row r="721" spans="1:6" ht="15.6">
      <c r="A721" s="4" t="s">
        <v>4172</v>
      </c>
      <c r="B721" s="4" t="s">
        <v>4251</v>
      </c>
      <c r="C721" s="296" t="s">
        <v>4252</v>
      </c>
      <c r="E721" s="336" t="s">
        <v>4253</v>
      </c>
    </row>
    <row r="722" spans="1:6" ht="15.6">
      <c r="A722" s="4" t="s">
        <v>4172</v>
      </c>
      <c r="B722" s="4" t="s">
        <v>4254</v>
      </c>
      <c r="C722" s="296" t="s">
        <v>4255</v>
      </c>
      <c r="E722" s="336" t="s">
        <v>4256</v>
      </c>
      <c r="F722" s="4"/>
    </row>
    <row r="723" spans="1:6" ht="15.6">
      <c r="A723" s="4" t="s">
        <v>4172</v>
      </c>
      <c r="B723" s="4" t="s">
        <v>4257</v>
      </c>
      <c r="C723" s="285" t="s">
        <v>4258</v>
      </c>
      <c r="E723" s="337" t="s">
        <v>4259</v>
      </c>
    </row>
    <row r="724" spans="1:6" ht="15.6">
      <c r="B724" s="4" t="s">
        <v>2488</v>
      </c>
      <c r="C724" s="285" t="s">
        <v>4260</v>
      </c>
      <c r="E724" s="336" t="s">
        <v>4261</v>
      </c>
    </row>
    <row r="725" spans="1:6">
      <c r="C725" s="298"/>
      <c r="E725" s="8"/>
    </row>
    <row r="726" spans="1:6">
      <c r="C726" s="298"/>
      <c r="E726" s="8"/>
    </row>
    <row r="727" spans="1:6">
      <c r="C727" s="298"/>
      <c r="E727" s="8"/>
    </row>
    <row r="728" spans="1:6">
      <c r="A728" s="4" t="s">
        <v>4262</v>
      </c>
      <c r="B728" s="4" t="s">
        <v>4263</v>
      </c>
      <c r="C728" s="285" t="s">
        <v>4264</v>
      </c>
      <c r="E728" s="8" t="s">
        <v>4265</v>
      </c>
    </row>
    <row r="729" spans="1:6">
      <c r="A729" s="4" t="s">
        <v>4262</v>
      </c>
      <c r="B729" s="4" t="s">
        <v>4266</v>
      </c>
      <c r="C729" s="285" t="s">
        <v>4267</v>
      </c>
      <c r="E729" s="8" t="s">
        <v>4268</v>
      </c>
    </row>
    <row r="730" spans="1:6">
      <c r="A730" s="4" t="s">
        <v>4262</v>
      </c>
      <c r="B730" s="4" t="s">
        <v>4269</v>
      </c>
      <c r="C730" s="285" t="s">
        <v>4270</v>
      </c>
      <c r="E730" s="8" t="s">
        <v>4271</v>
      </c>
    </row>
    <row r="731" spans="1:6">
      <c r="A731" s="4" t="s">
        <v>4262</v>
      </c>
      <c r="B731" s="4" t="s">
        <v>4272</v>
      </c>
      <c r="C731" s="285" t="s">
        <v>4273</v>
      </c>
      <c r="E731" s="8" t="s">
        <v>4274</v>
      </c>
    </row>
    <row r="732" spans="1:6">
      <c r="A732" s="4" t="s">
        <v>4262</v>
      </c>
      <c r="B732" s="4" t="s">
        <v>4275</v>
      </c>
      <c r="C732" s="285" t="s">
        <v>4276</v>
      </c>
      <c r="E732" s="8" t="s">
        <v>4277</v>
      </c>
    </row>
    <row r="733" spans="1:6">
      <c r="A733" s="4" t="s">
        <v>4262</v>
      </c>
      <c r="B733" s="4" t="s">
        <v>4278</v>
      </c>
      <c r="C733" s="285" t="s">
        <v>4279</v>
      </c>
      <c r="E733" s="8" t="s">
        <v>4280</v>
      </c>
    </row>
    <row r="734" spans="1:6">
      <c r="A734" s="4" t="s">
        <v>4262</v>
      </c>
      <c r="B734" s="4" t="s">
        <v>4281</v>
      </c>
      <c r="C734" s="285" t="s">
        <v>4282</v>
      </c>
      <c r="E734" s="8" t="s">
        <v>4283</v>
      </c>
    </row>
    <row r="735" spans="1:6">
      <c r="A735" s="4" t="s">
        <v>4262</v>
      </c>
      <c r="B735" s="4" t="s">
        <v>4284</v>
      </c>
      <c r="C735" s="285" t="s">
        <v>4285</v>
      </c>
      <c r="E735" s="8" t="s">
        <v>4286</v>
      </c>
    </row>
    <row r="736" spans="1:6">
      <c r="A736" s="4" t="s">
        <v>4262</v>
      </c>
      <c r="B736" s="4" t="s">
        <v>4287</v>
      </c>
      <c r="C736" s="285" t="s">
        <v>4288</v>
      </c>
      <c r="E736" s="8" t="s">
        <v>4289</v>
      </c>
    </row>
    <row r="737" spans="1:5">
      <c r="A737" s="4" t="s">
        <v>4262</v>
      </c>
      <c r="B737" s="4" t="s">
        <v>4290</v>
      </c>
      <c r="C737" s="285" t="s">
        <v>4291</v>
      </c>
      <c r="E737" s="8" t="s">
        <v>4292</v>
      </c>
    </row>
    <row r="738" spans="1:5">
      <c r="A738" s="4" t="s">
        <v>4262</v>
      </c>
      <c r="B738" s="4" t="s">
        <v>4293</v>
      </c>
      <c r="C738" s="285" t="s">
        <v>4294</v>
      </c>
      <c r="E738" s="8" t="s">
        <v>4295</v>
      </c>
    </row>
    <row r="739" spans="1:5">
      <c r="A739" s="4" t="s">
        <v>4262</v>
      </c>
      <c r="B739" s="4" t="s">
        <v>4296</v>
      </c>
      <c r="C739" s="285" t="s">
        <v>4297</v>
      </c>
      <c r="E739" s="8" t="s">
        <v>4298</v>
      </c>
    </row>
    <row r="740" spans="1:5">
      <c r="A740" s="4" t="s">
        <v>4262</v>
      </c>
      <c r="B740" s="4" t="s">
        <v>4299</v>
      </c>
      <c r="C740" s="285" t="s">
        <v>4300</v>
      </c>
      <c r="E740" s="8" t="s">
        <v>4301</v>
      </c>
    </row>
    <row r="741" spans="1:5">
      <c r="A741" s="4" t="s">
        <v>4262</v>
      </c>
      <c r="B741" s="4" t="s">
        <v>2555</v>
      </c>
      <c r="C741" s="285" t="s">
        <v>4302</v>
      </c>
      <c r="E741" s="8" t="s">
        <v>3464</v>
      </c>
    </row>
    <row r="742" spans="1:5">
      <c r="C742" s="298"/>
      <c r="E742" s="8" t="s">
        <v>104</v>
      </c>
    </row>
    <row r="743" spans="1:5">
      <c r="C743" s="298"/>
      <c r="E743" s="8" t="s">
        <v>104</v>
      </c>
    </row>
    <row r="744" spans="1:5">
      <c r="A744" s="4" t="s">
        <v>4303</v>
      </c>
      <c r="B744" s="4" t="s">
        <v>4304</v>
      </c>
      <c r="C744" s="285" t="s">
        <v>4305</v>
      </c>
      <c r="E744" s="8" t="s">
        <v>4306</v>
      </c>
    </row>
    <row r="745" spans="1:5">
      <c r="A745" s="4" t="s">
        <v>4303</v>
      </c>
      <c r="B745" s="4" t="s">
        <v>4307</v>
      </c>
      <c r="C745" s="285" t="s">
        <v>4308</v>
      </c>
      <c r="E745" s="8" t="s">
        <v>4309</v>
      </c>
    </row>
    <row r="746" spans="1:5">
      <c r="A746" s="4" t="s">
        <v>4303</v>
      </c>
      <c r="B746" s="4" t="s">
        <v>4310</v>
      </c>
      <c r="C746" s="285" t="s">
        <v>4311</v>
      </c>
      <c r="E746" s="8" t="s">
        <v>4312</v>
      </c>
    </row>
    <row r="747" spans="1:5">
      <c r="A747" s="4" t="s">
        <v>4303</v>
      </c>
      <c r="B747" s="4" t="s">
        <v>4313</v>
      </c>
      <c r="C747" s="285" t="s">
        <v>4314</v>
      </c>
      <c r="E747" s="8" t="s">
        <v>4315</v>
      </c>
    </row>
    <row r="748" spans="1:5">
      <c r="A748" s="4" t="s">
        <v>4303</v>
      </c>
      <c r="B748" s="4" t="s">
        <v>4316</v>
      </c>
      <c r="C748" s="285" t="s">
        <v>4317</v>
      </c>
      <c r="E748" s="8" t="s">
        <v>4318</v>
      </c>
    </row>
    <row r="749" spans="1:5">
      <c r="A749" s="4" t="s">
        <v>4303</v>
      </c>
      <c r="B749" s="4" t="s">
        <v>4319</v>
      </c>
      <c r="C749" s="285" t="s">
        <v>4320</v>
      </c>
      <c r="E749" s="8" t="s">
        <v>4321</v>
      </c>
    </row>
    <row r="750" spans="1:5">
      <c r="A750" s="4" t="s">
        <v>4303</v>
      </c>
      <c r="B750" s="4" t="s">
        <v>4322</v>
      </c>
      <c r="C750" s="285" t="s">
        <v>4323</v>
      </c>
      <c r="E750" s="8" t="s">
        <v>4324</v>
      </c>
    </row>
    <row r="751" spans="1:5">
      <c r="C751" s="298"/>
      <c r="E751" s="8" t="s">
        <v>104</v>
      </c>
    </row>
    <row r="752" spans="1:5">
      <c r="C752" s="298"/>
      <c r="E752" s="8" t="s">
        <v>104</v>
      </c>
    </row>
    <row r="753" spans="1:5">
      <c r="A753" t="s">
        <v>4325</v>
      </c>
      <c r="B753" s="4" t="s">
        <v>4326</v>
      </c>
      <c r="C753" s="285" t="s">
        <v>4327</v>
      </c>
      <c r="E753" s="8" t="s">
        <v>4328</v>
      </c>
    </row>
    <row r="754" spans="1:5">
      <c r="A754" t="s">
        <v>4325</v>
      </c>
      <c r="B754" s="4" t="s">
        <v>4329</v>
      </c>
      <c r="C754" s="285" t="s">
        <v>4330</v>
      </c>
      <c r="E754" s="8" t="s">
        <v>4331</v>
      </c>
    </row>
    <row r="755" spans="1:5">
      <c r="A755" t="s">
        <v>4325</v>
      </c>
      <c r="B755" s="4" t="s">
        <v>4332</v>
      </c>
      <c r="C755" s="285" t="s">
        <v>4333</v>
      </c>
      <c r="E755" s="8" t="s">
        <v>4334</v>
      </c>
    </row>
    <row r="756" spans="1:5">
      <c r="A756" t="s">
        <v>4325</v>
      </c>
      <c r="B756" s="4" t="s">
        <v>4335</v>
      </c>
      <c r="C756" s="285" t="s">
        <v>4336</v>
      </c>
      <c r="E756" s="8" t="s">
        <v>4337</v>
      </c>
    </row>
    <row r="757" spans="1:5">
      <c r="A757" t="s">
        <v>4325</v>
      </c>
      <c r="B757" s="4" t="s">
        <v>4338</v>
      </c>
      <c r="C757" s="285" t="s">
        <v>4339</v>
      </c>
      <c r="E757" s="8" t="s">
        <v>4340</v>
      </c>
    </row>
    <row r="758" spans="1:5">
      <c r="A758" t="s">
        <v>4325</v>
      </c>
      <c r="B758" s="4" t="s">
        <v>4341</v>
      </c>
      <c r="C758" s="285" t="s">
        <v>4342</v>
      </c>
      <c r="E758" s="8" t="s">
        <v>4343</v>
      </c>
    </row>
    <row r="759" spans="1:5">
      <c r="A759" t="s">
        <v>4325</v>
      </c>
      <c r="B759" s="4" t="s">
        <v>4344</v>
      </c>
      <c r="C759" s="285" t="s">
        <v>4345</v>
      </c>
      <c r="E759" s="8" t="s">
        <v>4346</v>
      </c>
    </row>
    <row r="760" spans="1:5">
      <c r="A760" t="s">
        <v>4325</v>
      </c>
      <c r="B760" s="4" t="s">
        <v>4347</v>
      </c>
      <c r="C760" s="285" t="s">
        <v>4348</v>
      </c>
      <c r="E760" s="8" t="s">
        <v>4349</v>
      </c>
    </row>
    <row r="761" spans="1:5">
      <c r="A761" t="s">
        <v>4325</v>
      </c>
      <c r="B761" s="4" t="s">
        <v>2555</v>
      </c>
      <c r="C761" s="285" t="s">
        <v>4350</v>
      </c>
      <c r="E761" s="8" t="s">
        <v>3487</v>
      </c>
    </row>
    <row r="762" spans="1:5">
      <c r="A762"/>
      <c r="C762" s="298"/>
      <c r="E762" s="8"/>
    </row>
    <row r="763" spans="1:5">
      <c r="A763" t="s">
        <v>4351</v>
      </c>
      <c r="B763" s="4" t="s">
        <v>4352</v>
      </c>
      <c r="C763" s="294" t="s">
        <v>4353</v>
      </c>
      <c r="E763" s="8" t="s">
        <v>4354</v>
      </c>
    </row>
    <row r="764" spans="1:5">
      <c r="A764" t="s">
        <v>4351</v>
      </c>
      <c r="B764" s="4" t="s">
        <v>4355</v>
      </c>
      <c r="C764" s="294" t="s">
        <v>4356</v>
      </c>
      <c r="E764" s="8" t="s">
        <v>4357</v>
      </c>
    </row>
    <row r="765" spans="1:5">
      <c r="A765" t="s">
        <v>4351</v>
      </c>
      <c r="B765" s="4" t="s">
        <v>4358</v>
      </c>
      <c r="C765" s="294" t="s">
        <v>4359</v>
      </c>
      <c r="E765" s="8" t="s">
        <v>4360</v>
      </c>
    </row>
    <row r="766" spans="1:5">
      <c r="A766" t="s">
        <v>4351</v>
      </c>
      <c r="B766" s="4" t="s">
        <v>4361</v>
      </c>
      <c r="C766" s="294" t="s">
        <v>4362</v>
      </c>
      <c r="E766" s="8" t="s">
        <v>4363</v>
      </c>
    </row>
    <row r="767" spans="1:5">
      <c r="A767" t="s">
        <v>4351</v>
      </c>
      <c r="B767" s="4" t="s">
        <v>4364</v>
      </c>
      <c r="C767" s="294" t="s">
        <v>4365</v>
      </c>
      <c r="E767" s="8" t="s">
        <v>4366</v>
      </c>
    </row>
    <row r="768" spans="1:5">
      <c r="A768" t="s">
        <v>4351</v>
      </c>
      <c r="B768" s="4" t="s">
        <v>4367</v>
      </c>
      <c r="C768" s="294" t="s">
        <v>4368</v>
      </c>
      <c r="E768" s="8" t="s">
        <v>4369</v>
      </c>
    </row>
    <row r="769" spans="1:5">
      <c r="A769" t="s">
        <v>4351</v>
      </c>
      <c r="B769" s="4" t="s">
        <v>4370</v>
      </c>
      <c r="C769" s="294" t="s">
        <v>4371</v>
      </c>
      <c r="E769" s="8" t="s">
        <v>4372</v>
      </c>
    </row>
    <row r="770" spans="1:5">
      <c r="A770" t="s">
        <v>4351</v>
      </c>
      <c r="B770" s="4" t="s">
        <v>4373</v>
      </c>
      <c r="C770" s="294" t="s">
        <v>4374</v>
      </c>
      <c r="E770" s="8" t="s">
        <v>4375</v>
      </c>
    </row>
    <row r="771" spans="1:5">
      <c r="A771" t="s">
        <v>4351</v>
      </c>
      <c r="B771" s="4" t="s">
        <v>4376</v>
      </c>
      <c r="C771" s="294" t="s">
        <v>4377</v>
      </c>
      <c r="E771" s="8" t="s">
        <v>4378</v>
      </c>
    </row>
    <row r="772" spans="1:5">
      <c r="A772" t="s">
        <v>4351</v>
      </c>
      <c r="B772" s="4" t="s">
        <v>4379</v>
      </c>
      <c r="C772" s="294" t="s">
        <v>4380</v>
      </c>
      <c r="E772" s="8" t="s">
        <v>4381</v>
      </c>
    </row>
    <row r="773" spans="1:5">
      <c r="A773" t="s">
        <v>4351</v>
      </c>
      <c r="B773" s="4" t="s">
        <v>4382</v>
      </c>
      <c r="C773" s="294" t="s">
        <v>4383</v>
      </c>
      <c r="E773" s="8" t="s">
        <v>4384</v>
      </c>
    </row>
    <row r="774" spans="1:5">
      <c r="A774" t="s">
        <v>4351</v>
      </c>
      <c r="B774" s="4" t="s">
        <v>4385</v>
      </c>
      <c r="C774" s="294" t="s">
        <v>4386</v>
      </c>
      <c r="E774" s="8" t="s">
        <v>4387</v>
      </c>
    </row>
    <row r="775" spans="1:5">
      <c r="A775" t="s">
        <v>4351</v>
      </c>
      <c r="B775" s="4" t="s">
        <v>4388</v>
      </c>
      <c r="C775" s="294" t="s">
        <v>4389</v>
      </c>
      <c r="E775" s="8" t="s">
        <v>4390</v>
      </c>
    </row>
    <row r="776" spans="1:5">
      <c r="A776" t="s">
        <v>4351</v>
      </c>
      <c r="B776" s="4" t="s">
        <v>4391</v>
      </c>
      <c r="C776" s="294" t="s">
        <v>4392</v>
      </c>
      <c r="E776" s="8" t="s">
        <v>4393</v>
      </c>
    </row>
    <row r="777" spans="1:5">
      <c r="A777" t="s">
        <v>4351</v>
      </c>
      <c r="B777" s="4" t="s">
        <v>2555</v>
      </c>
      <c r="C777" s="294" t="s">
        <v>4394</v>
      </c>
      <c r="E777" s="8" t="s">
        <v>4395</v>
      </c>
    </row>
    <row r="778" spans="1:5">
      <c r="A778"/>
      <c r="C778" s="298"/>
      <c r="E778" s="8"/>
    </row>
    <row r="779" spans="1:5">
      <c r="A779" t="s">
        <v>4396</v>
      </c>
      <c r="B779" s="4" t="s">
        <v>4352</v>
      </c>
      <c r="C779" s="285" t="s">
        <v>4397</v>
      </c>
      <c r="E779" s="8" t="s">
        <v>4354</v>
      </c>
    </row>
    <row r="780" spans="1:5">
      <c r="A780" t="s">
        <v>4396</v>
      </c>
      <c r="B780" s="4" t="s">
        <v>4355</v>
      </c>
      <c r="C780" s="285" t="s">
        <v>4398</v>
      </c>
      <c r="E780" s="8" t="s">
        <v>4357</v>
      </c>
    </row>
    <row r="781" spans="1:5">
      <c r="A781" t="s">
        <v>4396</v>
      </c>
      <c r="B781" s="4" t="s">
        <v>4399</v>
      </c>
      <c r="C781" s="285" t="s">
        <v>4400</v>
      </c>
      <c r="E781" s="8" t="s">
        <v>4401</v>
      </c>
    </row>
    <row r="782" spans="1:5">
      <c r="A782" t="s">
        <v>4396</v>
      </c>
      <c r="B782" s="4" t="s">
        <v>4402</v>
      </c>
      <c r="C782" s="285" t="s">
        <v>4403</v>
      </c>
      <c r="E782" s="8" t="s">
        <v>4363</v>
      </c>
    </row>
    <row r="783" spans="1:5">
      <c r="A783" t="s">
        <v>4396</v>
      </c>
      <c r="B783" s="4" t="s">
        <v>4364</v>
      </c>
      <c r="C783" s="285" t="s">
        <v>4404</v>
      </c>
      <c r="E783" s="8" t="s">
        <v>4366</v>
      </c>
    </row>
    <row r="784" spans="1:5">
      <c r="A784" t="s">
        <v>4396</v>
      </c>
      <c r="B784" s="4" t="s">
        <v>4405</v>
      </c>
      <c r="C784" s="285" t="s">
        <v>4406</v>
      </c>
      <c r="E784" s="8" t="s">
        <v>4407</v>
      </c>
    </row>
    <row r="785" spans="1:5" ht="28.8">
      <c r="A785" t="s">
        <v>4396</v>
      </c>
      <c r="B785" s="4" t="s">
        <v>4408</v>
      </c>
      <c r="C785" s="487" t="s">
        <v>4409</v>
      </c>
      <c r="E785" s="8" t="s">
        <v>4410</v>
      </c>
    </row>
    <row r="786" spans="1:5">
      <c r="A786" t="s">
        <v>4396</v>
      </c>
      <c r="B786" s="4" t="s">
        <v>4411</v>
      </c>
      <c r="C786" s="285" t="s">
        <v>4412</v>
      </c>
      <c r="E786" s="8" t="s">
        <v>4413</v>
      </c>
    </row>
    <row r="787" spans="1:5">
      <c r="A787" t="s">
        <v>4396</v>
      </c>
      <c r="B787" s="4" t="s">
        <v>4414</v>
      </c>
      <c r="C787" s="285" t="s">
        <v>4415</v>
      </c>
      <c r="E787" s="8" t="s">
        <v>4416</v>
      </c>
    </row>
    <row r="788" spans="1:5">
      <c r="A788" t="s">
        <v>4396</v>
      </c>
      <c r="B788" s="4" t="s">
        <v>4417</v>
      </c>
      <c r="C788" s="285" t="s">
        <v>4418</v>
      </c>
      <c r="E788" s="8" t="s">
        <v>4419</v>
      </c>
    </row>
    <row r="789" spans="1:5">
      <c r="A789" t="s">
        <v>4396</v>
      </c>
      <c r="B789" s="4" t="s">
        <v>4420</v>
      </c>
      <c r="C789" s="285" t="s">
        <v>4421</v>
      </c>
      <c r="E789" s="8" t="s">
        <v>4422</v>
      </c>
    </row>
    <row r="790" spans="1:5">
      <c r="A790" t="s">
        <v>4396</v>
      </c>
      <c r="B790" s="4" t="s">
        <v>4385</v>
      </c>
      <c r="C790" s="285" t="s">
        <v>4423</v>
      </c>
      <c r="E790" s="8" t="s">
        <v>4424</v>
      </c>
    </row>
    <row r="791" spans="1:5">
      <c r="A791" t="s">
        <v>4396</v>
      </c>
      <c r="B791" s="4" t="s">
        <v>4425</v>
      </c>
      <c r="C791" s="285" t="s">
        <v>4426</v>
      </c>
      <c r="E791" s="8" t="s">
        <v>4390</v>
      </c>
    </row>
    <row r="792" spans="1:5">
      <c r="A792" t="s">
        <v>4396</v>
      </c>
      <c r="B792" s="4" t="s">
        <v>4427</v>
      </c>
      <c r="C792" s="285" t="s">
        <v>4428</v>
      </c>
      <c r="E792" s="8" t="s">
        <v>4393</v>
      </c>
    </row>
    <row r="793" spans="1:5">
      <c r="A793" t="s">
        <v>4396</v>
      </c>
      <c r="B793" s="4" t="s">
        <v>2555</v>
      </c>
      <c r="C793" s="285" t="s">
        <v>4429</v>
      </c>
      <c r="E793" s="8" t="s">
        <v>4395</v>
      </c>
    </row>
    <row r="794" spans="1:5">
      <c r="A794"/>
      <c r="C794" s="298"/>
      <c r="E794" s="8"/>
    </row>
    <row r="795" spans="1:5">
      <c r="A795"/>
      <c r="C795" s="298"/>
      <c r="E795" s="8"/>
    </row>
    <row r="796" spans="1:5">
      <c r="A796"/>
      <c r="C796" s="298"/>
      <c r="E796" s="8"/>
    </row>
    <row r="797" spans="1:5">
      <c r="A797" t="s">
        <v>4430</v>
      </c>
      <c r="B797" s="4" t="s">
        <v>4431</v>
      </c>
      <c r="C797" s="285" t="s">
        <v>4327</v>
      </c>
      <c r="E797" s="8" t="s">
        <v>4328</v>
      </c>
    </row>
    <row r="798" spans="1:5">
      <c r="A798" t="s">
        <v>4430</v>
      </c>
      <c r="B798" s="4" t="s">
        <v>4432</v>
      </c>
      <c r="C798" s="285" t="s">
        <v>4433</v>
      </c>
      <c r="E798" s="8" t="s">
        <v>4434</v>
      </c>
    </row>
    <row r="799" spans="1:5">
      <c r="A799" t="s">
        <v>4430</v>
      </c>
      <c r="B799" s="4" t="s">
        <v>4347</v>
      </c>
      <c r="C799" s="285" t="s">
        <v>4435</v>
      </c>
      <c r="E799" s="8" t="s">
        <v>4436</v>
      </c>
    </row>
    <row r="800" spans="1:5">
      <c r="A800" t="s">
        <v>4430</v>
      </c>
      <c r="B800" s="4" t="s">
        <v>2555</v>
      </c>
      <c r="C800" s="285" t="s">
        <v>4437</v>
      </c>
      <c r="E800" s="8" t="s">
        <v>4438</v>
      </c>
    </row>
    <row r="801" spans="1:5">
      <c r="C801" s="298"/>
      <c r="E801" s="8" t="s">
        <v>104</v>
      </c>
    </row>
    <row r="802" spans="1:5">
      <c r="A802" s="4" t="s">
        <v>4439</v>
      </c>
      <c r="B802" s="4" t="s">
        <v>4440</v>
      </c>
      <c r="C802" s="285" t="s">
        <v>4441</v>
      </c>
      <c r="E802" s="8" t="s">
        <v>4442</v>
      </c>
    </row>
    <row r="803" spans="1:5">
      <c r="A803" s="4" t="s">
        <v>4439</v>
      </c>
      <c r="B803" s="4" t="s">
        <v>4443</v>
      </c>
      <c r="C803" s="285" t="s">
        <v>4444</v>
      </c>
      <c r="E803" s="8" t="s">
        <v>4445</v>
      </c>
    </row>
    <row r="804" spans="1:5">
      <c r="A804" s="4" t="s">
        <v>4439</v>
      </c>
      <c r="B804" s="4" t="s">
        <v>4446</v>
      </c>
      <c r="C804" s="285" t="s">
        <v>4447</v>
      </c>
      <c r="E804" s="8" t="s">
        <v>4448</v>
      </c>
    </row>
    <row r="805" spans="1:5">
      <c r="A805" s="4" t="s">
        <v>4439</v>
      </c>
      <c r="B805" s="4" t="s">
        <v>4449</v>
      </c>
      <c r="C805" s="285" t="s">
        <v>4450</v>
      </c>
      <c r="E805" s="8" t="s">
        <v>4451</v>
      </c>
    </row>
    <row r="806" spans="1:5">
      <c r="A806" s="4" t="s">
        <v>4439</v>
      </c>
      <c r="B806" s="4" t="s">
        <v>2555</v>
      </c>
      <c r="C806" s="285" t="s">
        <v>4452</v>
      </c>
      <c r="E806" s="8" t="s">
        <v>4453</v>
      </c>
    </row>
    <row r="807" spans="1:5">
      <c r="C807" s="298"/>
      <c r="E807" s="8" t="s">
        <v>104</v>
      </c>
    </row>
    <row r="808" spans="1:5">
      <c r="A808" s="4" t="s">
        <v>4454</v>
      </c>
      <c r="B808" s="4" t="s">
        <v>4455</v>
      </c>
      <c r="C808" s="285" t="s">
        <v>4456</v>
      </c>
      <c r="E808" s="8" t="s">
        <v>4457</v>
      </c>
    </row>
    <row r="809" spans="1:5">
      <c r="A809" s="4" t="s">
        <v>4454</v>
      </c>
      <c r="B809" s="4" t="s">
        <v>4458</v>
      </c>
      <c r="C809" s="285" t="s">
        <v>4459</v>
      </c>
      <c r="E809" s="8" t="s">
        <v>4460</v>
      </c>
    </row>
    <row r="810" spans="1:5">
      <c r="A810" s="4" t="s">
        <v>4454</v>
      </c>
      <c r="B810" s="4" t="s">
        <v>4461</v>
      </c>
      <c r="C810" s="285" t="s">
        <v>4462</v>
      </c>
      <c r="E810" s="498" t="s">
        <v>4463</v>
      </c>
    </row>
    <row r="811" spans="1:5">
      <c r="A811" s="4" t="s">
        <v>4454</v>
      </c>
      <c r="B811" s="4" t="s">
        <v>2555</v>
      </c>
      <c r="C811" s="285" t="s">
        <v>4464</v>
      </c>
      <c r="E811" s="8" t="s">
        <v>4465</v>
      </c>
    </row>
    <row r="812" spans="1:5">
      <c r="C812" s="298"/>
      <c r="E812" s="8" t="s">
        <v>104</v>
      </c>
    </row>
    <row r="813" spans="1:5">
      <c r="A813" s="4" t="s">
        <v>4466</v>
      </c>
      <c r="B813" s="4" t="s">
        <v>4467</v>
      </c>
      <c r="C813" s="285" t="s">
        <v>4468</v>
      </c>
      <c r="E813" s="8" t="s">
        <v>4469</v>
      </c>
    </row>
    <row r="814" spans="1:5">
      <c r="A814" s="4" t="s">
        <v>4466</v>
      </c>
      <c r="B814" s="4" t="s">
        <v>4470</v>
      </c>
      <c r="C814" s="285" t="s">
        <v>4471</v>
      </c>
      <c r="E814" s="8" t="s">
        <v>4472</v>
      </c>
    </row>
    <row r="815" spans="1:5">
      <c r="A815" s="4" t="s">
        <v>4466</v>
      </c>
      <c r="B815" s="4" t="s">
        <v>4473</v>
      </c>
      <c r="C815" s="285" t="s">
        <v>4474</v>
      </c>
      <c r="E815" s="8" t="s">
        <v>4475</v>
      </c>
    </row>
    <row r="816" spans="1:5">
      <c r="A816" s="4" t="s">
        <v>4466</v>
      </c>
      <c r="B816" s="4" t="s">
        <v>4476</v>
      </c>
      <c r="C816" s="285" t="s">
        <v>4477</v>
      </c>
      <c r="E816" s="8" t="s">
        <v>4478</v>
      </c>
    </row>
    <row r="817" spans="1:5">
      <c r="C817" s="298"/>
      <c r="E817" s="8" t="s">
        <v>104</v>
      </c>
    </row>
    <row r="818" spans="1:5">
      <c r="A818" s="4" t="s">
        <v>4479</v>
      </c>
      <c r="B818" s="4" t="s">
        <v>4480</v>
      </c>
      <c r="C818" s="285" t="s">
        <v>4481</v>
      </c>
      <c r="E818" s="8" t="s">
        <v>4482</v>
      </c>
    </row>
    <row r="819" spans="1:5">
      <c r="A819" s="4" t="s">
        <v>4479</v>
      </c>
      <c r="B819" s="4" t="s">
        <v>4483</v>
      </c>
      <c r="C819" s="285" t="s">
        <v>4484</v>
      </c>
      <c r="E819" s="8" t="s">
        <v>4485</v>
      </c>
    </row>
    <row r="820" spans="1:5">
      <c r="A820" s="4" t="s">
        <v>4479</v>
      </c>
      <c r="B820" s="4" t="s">
        <v>4486</v>
      </c>
      <c r="C820" s="285" t="s">
        <v>4487</v>
      </c>
      <c r="E820" s="8" t="s">
        <v>4488</v>
      </c>
    </row>
    <row r="821" spans="1:5">
      <c r="A821" s="4" t="s">
        <v>4479</v>
      </c>
      <c r="B821" s="4" t="s">
        <v>4489</v>
      </c>
      <c r="C821" s="285" t="s">
        <v>4490</v>
      </c>
      <c r="E821" s="8" t="s">
        <v>4491</v>
      </c>
    </row>
    <row r="822" spans="1:5">
      <c r="C822" s="298"/>
      <c r="E822" s="8" t="s">
        <v>104</v>
      </c>
    </row>
    <row r="823" spans="1:5">
      <c r="A823" s="4" t="s">
        <v>4492</v>
      </c>
      <c r="B823" s="4" t="s">
        <v>4493</v>
      </c>
      <c r="C823" s="285" t="s">
        <v>4494</v>
      </c>
      <c r="E823" s="8" t="s">
        <v>4495</v>
      </c>
    </row>
    <row r="824" spans="1:5">
      <c r="A824" s="4" t="s">
        <v>4492</v>
      </c>
      <c r="B824" s="4" t="s">
        <v>4496</v>
      </c>
      <c r="C824" s="285" t="s">
        <v>4497</v>
      </c>
      <c r="E824" s="8" t="s">
        <v>4498</v>
      </c>
    </row>
    <row r="825" spans="1:5">
      <c r="A825" s="4" t="s">
        <v>4492</v>
      </c>
      <c r="B825" s="4" t="s">
        <v>4499</v>
      </c>
      <c r="C825" s="285" t="s">
        <v>4500</v>
      </c>
      <c r="E825" s="8" t="s">
        <v>4501</v>
      </c>
    </row>
    <row r="826" spans="1:5">
      <c r="A826" s="4" t="s">
        <v>4492</v>
      </c>
      <c r="B826" s="4" t="s">
        <v>4502</v>
      </c>
      <c r="C826" s="285" t="s">
        <v>4503</v>
      </c>
      <c r="E826" s="8" t="s">
        <v>4504</v>
      </c>
    </row>
    <row r="827" spans="1:5">
      <c r="A827" s="4" t="s">
        <v>4492</v>
      </c>
      <c r="B827" s="4" t="s">
        <v>4505</v>
      </c>
      <c r="C827" s="285" t="s">
        <v>4506</v>
      </c>
      <c r="E827" s="8" t="s">
        <v>4507</v>
      </c>
    </row>
    <row r="828" spans="1:5">
      <c r="A828" s="4" t="s">
        <v>4492</v>
      </c>
      <c r="B828" s="4" t="s">
        <v>4508</v>
      </c>
      <c r="C828" s="285" t="s">
        <v>4509</v>
      </c>
      <c r="E828" s="8" t="s">
        <v>4510</v>
      </c>
    </row>
    <row r="829" spans="1:5">
      <c r="C829" s="298"/>
      <c r="E829" s="8" t="s">
        <v>104</v>
      </c>
    </row>
    <row r="830" spans="1:5">
      <c r="A830" s="4" t="s">
        <v>4511</v>
      </c>
      <c r="B830" s="4" t="s">
        <v>4512</v>
      </c>
      <c r="C830" s="285" t="s">
        <v>4513</v>
      </c>
      <c r="E830" s="8" t="s">
        <v>4514</v>
      </c>
    </row>
    <row r="831" spans="1:5">
      <c r="A831" s="4" t="s">
        <v>4511</v>
      </c>
      <c r="B831" s="4" t="s">
        <v>4515</v>
      </c>
      <c r="C831" s="285" t="s">
        <v>4516</v>
      </c>
      <c r="E831" s="8" t="s">
        <v>4517</v>
      </c>
    </row>
    <row r="832" spans="1:5">
      <c r="A832" s="4" t="s">
        <v>4511</v>
      </c>
      <c r="B832" s="4" t="s">
        <v>4518</v>
      </c>
      <c r="C832" s="285" t="s">
        <v>4519</v>
      </c>
      <c r="E832" s="8" t="s">
        <v>4520</v>
      </c>
    </row>
    <row r="833" spans="1:5">
      <c r="C833" s="298"/>
      <c r="E833" s="8" t="s">
        <v>104</v>
      </c>
    </row>
    <row r="834" spans="1:5">
      <c r="A834" s="4" t="s">
        <v>4521</v>
      </c>
      <c r="B834" s="4" t="s">
        <v>3739</v>
      </c>
      <c r="C834" s="285" t="s">
        <v>4522</v>
      </c>
      <c r="E834" s="8" t="s">
        <v>4523</v>
      </c>
    </row>
    <row r="835" spans="1:5">
      <c r="A835" s="4" t="s">
        <v>4521</v>
      </c>
      <c r="B835" s="4" t="s">
        <v>4524</v>
      </c>
      <c r="C835" s="285" t="s">
        <v>4525</v>
      </c>
      <c r="E835" s="8" t="s">
        <v>4526</v>
      </c>
    </row>
    <row r="836" spans="1:5">
      <c r="A836" s="4" t="s">
        <v>4521</v>
      </c>
      <c r="B836" s="4" t="s">
        <v>4527</v>
      </c>
      <c r="C836" s="285" t="s">
        <v>4528</v>
      </c>
      <c r="E836" s="8" t="s">
        <v>4529</v>
      </c>
    </row>
    <row r="837" spans="1:5">
      <c r="A837" s="4" t="s">
        <v>4521</v>
      </c>
      <c r="B837" s="4" t="s">
        <v>4530</v>
      </c>
      <c r="C837" s="285" t="s">
        <v>4531</v>
      </c>
      <c r="E837" s="8" t="s">
        <v>4532</v>
      </c>
    </row>
    <row r="838" spans="1:5">
      <c r="A838" s="4" t="s">
        <v>4521</v>
      </c>
      <c r="B838" s="4" t="s">
        <v>3748</v>
      </c>
      <c r="C838" s="285" t="s">
        <v>4533</v>
      </c>
      <c r="E838" s="8" t="s">
        <v>4534</v>
      </c>
    </row>
    <row r="839" spans="1:5">
      <c r="C839" s="298"/>
      <c r="E839" s="8" t="s">
        <v>104</v>
      </c>
    </row>
    <row r="840" spans="1:5" s="196" customFormat="1">
      <c r="A840" s="4" t="s">
        <v>4535</v>
      </c>
      <c r="B840" s="4" t="s">
        <v>3739</v>
      </c>
      <c r="C840" s="285" t="s">
        <v>4536</v>
      </c>
      <c r="D840" s="4"/>
      <c r="E840" s="8" t="s">
        <v>4537</v>
      </c>
    </row>
    <row r="841" spans="1:5" s="196" customFormat="1">
      <c r="A841" s="4" t="s">
        <v>4535</v>
      </c>
      <c r="B841" s="4" t="s">
        <v>4524</v>
      </c>
      <c r="C841" s="285" t="s">
        <v>4538</v>
      </c>
      <c r="D841" s="4"/>
      <c r="E841" s="8" t="s">
        <v>4539</v>
      </c>
    </row>
    <row r="842" spans="1:5" s="196" customFormat="1">
      <c r="A842" s="4" t="s">
        <v>4535</v>
      </c>
      <c r="B842" s="4" t="s">
        <v>4527</v>
      </c>
      <c r="C842" s="285" t="s">
        <v>4540</v>
      </c>
      <c r="D842" s="4"/>
      <c r="E842" s="8" t="s">
        <v>4541</v>
      </c>
    </row>
    <row r="843" spans="1:5" s="196" customFormat="1">
      <c r="A843" s="4" t="s">
        <v>4535</v>
      </c>
      <c r="B843" s="4" t="s">
        <v>4530</v>
      </c>
      <c r="C843" s="285" t="s">
        <v>4542</v>
      </c>
      <c r="D843" s="4"/>
      <c r="E843" s="8" t="s">
        <v>4543</v>
      </c>
    </row>
    <row r="844" spans="1:5" s="196" customFormat="1">
      <c r="A844" s="4" t="s">
        <v>4535</v>
      </c>
      <c r="B844" s="4" t="s">
        <v>3748</v>
      </c>
      <c r="C844" s="285" t="s">
        <v>4544</v>
      </c>
      <c r="D844" s="4"/>
      <c r="E844" s="8" t="s">
        <v>4545</v>
      </c>
    </row>
    <row r="845" spans="1:5">
      <c r="C845" s="298"/>
      <c r="E845" s="8" t="s">
        <v>104</v>
      </c>
    </row>
    <row r="846" spans="1:5">
      <c r="A846" s="4" t="s">
        <v>4546</v>
      </c>
      <c r="B846" s="4" t="s">
        <v>4547</v>
      </c>
      <c r="C846" s="285" t="s">
        <v>4548</v>
      </c>
      <c r="E846" s="306" t="s">
        <v>4549</v>
      </c>
    </row>
    <row r="847" spans="1:5">
      <c r="A847" s="4" t="s">
        <v>4546</v>
      </c>
      <c r="B847" s="4" t="s">
        <v>4550</v>
      </c>
      <c r="C847" s="285" t="s">
        <v>4551</v>
      </c>
      <c r="E847" s="306" t="s">
        <v>4552</v>
      </c>
    </row>
    <row r="848" spans="1:5">
      <c r="A848" s="4" t="s">
        <v>4546</v>
      </c>
      <c r="B848" s="4" t="s">
        <v>4553</v>
      </c>
      <c r="C848" s="285" t="s">
        <v>4554</v>
      </c>
      <c r="E848" s="306" t="s">
        <v>4555</v>
      </c>
    </row>
    <row r="849" spans="1:5">
      <c r="A849" s="4" t="s">
        <v>4546</v>
      </c>
      <c r="B849" s="4" t="s">
        <v>4556</v>
      </c>
      <c r="C849" s="285" t="s">
        <v>4557</v>
      </c>
      <c r="E849" s="306" t="s">
        <v>4558</v>
      </c>
    </row>
    <row r="850" spans="1:5">
      <c r="A850" s="4" t="s">
        <v>4546</v>
      </c>
      <c r="B850" s="4" t="s">
        <v>4559</v>
      </c>
      <c r="C850" s="285" t="s">
        <v>4560</v>
      </c>
      <c r="E850" s="306" t="s">
        <v>4561</v>
      </c>
    </row>
    <row r="851" spans="1:5">
      <c r="A851" s="4" t="s">
        <v>4546</v>
      </c>
      <c r="B851" s="4" t="s">
        <v>4562</v>
      </c>
      <c r="C851" s="285" t="s">
        <v>4563</v>
      </c>
      <c r="E851" s="306" t="s">
        <v>4564</v>
      </c>
    </row>
    <row r="852" spans="1:5">
      <c r="A852" s="4" t="s">
        <v>4546</v>
      </c>
      <c r="B852" s="4" t="s">
        <v>4170</v>
      </c>
      <c r="C852" s="285" t="s">
        <v>4134</v>
      </c>
      <c r="E852" s="306" t="s">
        <v>3334</v>
      </c>
    </row>
    <row r="853" spans="1:5">
      <c r="C853" s="298"/>
      <c r="E853" s="8"/>
    </row>
    <row r="854" spans="1:5">
      <c r="A854" s="4" t="s">
        <v>4565</v>
      </c>
      <c r="B854" s="4" t="s">
        <v>2488</v>
      </c>
      <c r="C854" s="285" t="s">
        <v>3752</v>
      </c>
      <c r="E854" s="8" t="s">
        <v>4566</v>
      </c>
    </row>
    <row r="855" spans="1:5">
      <c r="A855" s="4" t="s">
        <v>4565</v>
      </c>
      <c r="B855" s="4" t="s">
        <v>4567</v>
      </c>
      <c r="C855" s="285" t="s">
        <v>4568</v>
      </c>
      <c r="E855" s="8" t="s">
        <v>4569</v>
      </c>
    </row>
    <row r="856" spans="1:5">
      <c r="A856" s="4" t="s">
        <v>4565</v>
      </c>
      <c r="B856" s="4" t="s">
        <v>4570</v>
      </c>
      <c r="C856" s="285" t="s">
        <v>4571</v>
      </c>
      <c r="E856" s="8" t="s">
        <v>4572</v>
      </c>
    </row>
    <row r="857" spans="1:5">
      <c r="C857" s="298"/>
      <c r="E857" s="8" t="s">
        <v>104</v>
      </c>
    </row>
    <row r="858" spans="1:5">
      <c r="A858" s="4" t="s">
        <v>4573</v>
      </c>
      <c r="B858" s="4" t="s">
        <v>4574</v>
      </c>
      <c r="C858" s="285" t="s">
        <v>4575</v>
      </c>
      <c r="E858" s="8" t="s">
        <v>4576</v>
      </c>
    </row>
    <row r="859" spans="1:5">
      <c r="A859" s="4" t="s">
        <v>4573</v>
      </c>
      <c r="B859" s="4" t="s">
        <v>4577</v>
      </c>
      <c r="C859" s="285" t="s">
        <v>4578</v>
      </c>
      <c r="E859" s="8" t="s">
        <v>4579</v>
      </c>
    </row>
    <row r="860" spans="1:5">
      <c r="A860" s="4" t="s">
        <v>4573</v>
      </c>
      <c r="B860" s="4" t="s">
        <v>4580</v>
      </c>
      <c r="C860" s="285" t="s">
        <v>4581</v>
      </c>
      <c r="E860" s="8" t="s">
        <v>4582</v>
      </c>
    </row>
    <row r="861" spans="1:5">
      <c r="A861" s="4" t="s">
        <v>4573</v>
      </c>
      <c r="B861" s="4" t="s">
        <v>4583</v>
      </c>
      <c r="C861" s="285" t="s">
        <v>4584</v>
      </c>
      <c r="E861" s="8" t="s">
        <v>4585</v>
      </c>
    </row>
    <row r="862" spans="1:5">
      <c r="A862" s="4" t="s">
        <v>4573</v>
      </c>
      <c r="B862" s="4" t="s">
        <v>4586</v>
      </c>
      <c r="C862" s="285" t="s">
        <v>4587</v>
      </c>
      <c r="E862" s="307" t="s">
        <v>4588</v>
      </c>
    </row>
    <row r="863" spans="1:5">
      <c r="A863" s="4" t="s">
        <v>4573</v>
      </c>
      <c r="B863" s="4" t="s">
        <v>4589</v>
      </c>
      <c r="C863" s="285" t="s">
        <v>4590</v>
      </c>
      <c r="E863" s="8" t="s">
        <v>4591</v>
      </c>
    </row>
    <row r="864" spans="1:5">
      <c r="A864" s="4" t="s">
        <v>4573</v>
      </c>
      <c r="B864" s="4" t="s">
        <v>4592</v>
      </c>
      <c r="C864" s="285" t="s">
        <v>4593</v>
      </c>
      <c r="E864" s="1" t="s">
        <v>4594</v>
      </c>
    </row>
    <row r="865" spans="1:5">
      <c r="A865" s="4" t="s">
        <v>4573</v>
      </c>
      <c r="B865" s="4" t="s">
        <v>4595</v>
      </c>
      <c r="C865" s="285" t="s">
        <v>4596</v>
      </c>
      <c r="E865" s="8" t="s">
        <v>4597</v>
      </c>
    </row>
    <row r="866" spans="1:5">
      <c r="A866" s="4" t="s">
        <v>4573</v>
      </c>
      <c r="B866" s="4" t="s">
        <v>4598</v>
      </c>
      <c r="C866" s="285" t="s">
        <v>4599</v>
      </c>
      <c r="E866" s="8" t="s">
        <v>4600</v>
      </c>
    </row>
    <row r="867" spans="1:5" s="4" customFormat="1">
      <c r="A867" s="28" t="s">
        <v>4573</v>
      </c>
      <c r="B867" s="28" t="s">
        <v>4601</v>
      </c>
      <c r="C867" s="28" t="s">
        <v>4602</v>
      </c>
      <c r="D867" s="28"/>
      <c r="E867" s="8" t="s">
        <v>4603</v>
      </c>
    </row>
    <row r="868" spans="1:5" s="196" customFormat="1">
      <c r="A868" s="28" t="s">
        <v>4573</v>
      </c>
      <c r="B868" s="4" t="s">
        <v>4604</v>
      </c>
      <c r="C868" s="315" t="s">
        <v>4605</v>
      </c>
      <c r="D868" s="4"/>
      <c r="E868" s="8" t="s">
        <v>4606</v>
      </c>
    </row>
    <row r="869" spans="1:5" s="196" customFormat="1" ht="15.6">
      <c r="A869" s="28" t="s">
        <v>4573</v>
      </c>
      <c r="B869" s="4" t="s">
        <v>4607</v>
      </c>
      <c r="C869" s="315" t="s">
        <v>4608</v>
      </c>
      <c r="D869" s="4"/>
      <c r="E869" s="488" t="s">
        <v>4609</v>
      </c>
    </row>
    <row r="870" spans="1:5" s="196" customFormat="1">
      <c r="A870" s="28" t="s">
        <v>4573</v>
      </c>
      <c r="B870" s="4" t="s">
        <v>2555</v>
      </c>
      <c r="C870" s="315" t="s">
        <v>4610</v>
      </c>
      <c r="D870" s="4"/>
      <c r="E870" s="8" t="s">
        <v>4611</v>
      </c>
    </row>
    <row r="871" spans="1:5">
      <c r="C871" s="298"/>
      <c r="E871" s="8"/>
    </row>
    <row r="872" spans="1:5" s="4" customFormat="1">
      <c r="A872" s="4" t="s">
        <v>4612</v>
      </c>
      <c r="B872" s="4" t="s">
        <v>4613</v>
      </c>
      <c r="C872" s="28" t="s">
        <v>4614</v>
      </c>
      <c r="E872" s="8" t="s">
        <v>4615</v>
      </c>
    </row>
    <row r="873" spans="1:5" s="4" customFormat="1">
      <c r="A873" s="4" t="s">
        <v>4612</v>
      </c>
      <c r="B873" s="4" t="s">
        <v>4616</v>
      </c>
      <c r="C873" s="28" t="s">
        <v>4617</v>
      </c>
      <c r="E873" s="8" t="s">
        <v>4618</v>
      </c>
    </row>
    <row r="874" spans="1:5" s="4" customFormat="1">
      <c r="A874" s="4" t="s">
        <v>4612</v>
      </c>
      <c r="B874" s="4" t="s">
        <v>4619</v>
      </c>
      <c r="C874" s="28" t="s">
        <v>4620</v>
      </c>
      <c r="E874" s="8" t="s">
        <v>4621</v>
      </c>
    </row>
    <row r="875" spans="1:5" s="4" customFormat="1">
      <c r="A875" s="4" t="s">
        <v>4612</v>
      </c>
      <c r="B875" s="4" t="s">
        <v>4622</v>
      </c>
      <c r="C875" s="28" t="s">
        <v>4623</v>
      </c>
      <c r="E875" s="8" t="s">
        <v>4624</v>
      </c>
    </row>
    <row r="876" spans="1:5" s="4" customFormat="1" ht="15.6">
      <c r="A876" s="4" t="s">
        <v>4612</v>
      </c>
      <c r="B876" s="4" t="s">
        <v>4625</v>
      </c>
      <c r="C876" s="28" t="s">
        <v>4626</v>
      </c>
      <c r="E876" s="502" t="s">
        <v>4627</v>
      </c>
    </row>
    <row r="877" spans="1:5" s="4" customFormat="1">
      <c r="A877" s="4" t="s">
        <v>4612</v>
      </c>
      <c r="B877" s="4" t="s">
        <v>2555</v>
      </c>
      <c r="C877" s="28" t="s">
        <v>4628</v>
      </c>
      <c r="E877" s="8" t="s">
        <v>4629</v>
      </c>
    </row>
    <row r="878" spans="1:5">
      <c r="C878" s="298"/>
      <c r="E878" s="8"/>
    </row>
    <row r="879" spans="1:5" s="4" customFormat="1">
      <c r="A879" s="4" t="s">
        <v>4630</v>
      </c>
      <c r="B879" s="4" t="s">
        <v>4631</v>
      </c>
      <c r="C879" s="28" t="s">
        <v>4632</v>
      </c>
      <c r="E879" s="8" t="s">
        <v>4633</v>
      </c>
    </row>
    <row r="880" spans="1:5" s="4" customFormat="1">
      <c r="A880" s="4" t="s">
        <v>4630</v>
      </c>
      <c r="B880" s="4" t="s">
        <v>4634</v>
      </c>
      <c r="C880" s="28" t="s">
        <v>4635</v>
      </c>
      <c r="E880" s="8" t="s">
        <v>4636</v>
      </c>
    </row>
    <row r="881" spans="1:5" s="4" customFormat="1">
      <c r="A881" s="4" t="s">
        <v>4630</v>
      </c>
      <c r="B881" s="4" t="s">
        <v>4637</v>
      </c>
      <c r="C881" s="28" t="s">
        <v>4638</v>
      </c>
      <c r="E881" s="8" t="s">
        <v>4639</v>
      </c>
    </row>
    <row r="882" spans="1:5" s="4" customFormat="1">
      <c r="A882" s="4" t="s">
        <v>4630</v>
      </c>
      <c r="B882" s="4" t="s">
        <v>4640</v>
      </c>
      <c r="C882" s="28" t="s">
        <v>4641</v>
      </c>
      <c r="E882" s="8" t="s">
        <v>4642</v>
      </c>
    </row>
    <row r="883" spans="1:5" s="4" customFormat="1">
      <c r="A883" s="4" t="s">
        <v>4630</v>
      </c>
      <c r="B883" s="4" t="s">
        <v>2555</v>
      </c>
      <c r="C883" s="28" t="s">
        <v>4643</v>
      </c>
      <c r="E883" s="8" t="s">
        <v>4644</v>
      </c>
    </row>
    <row r="884" spans="1:5">
      <c r="C884" s="298"/>
      <c r="E884" s="8"/>
    </row>
    <row r="885" spans="1:5">
      <c r="C885" s="298"/>
      <c r="E885" s="8"/>
    </row>
    <row r="886" spans="1:5" s="196" customFormat="1">
      <c r="A886" s="4" t="s">
        <v>4645</v>
      </c>
      <c r="B886" s="4" t="s">
        <v>4646</v>
      </c>
      <c r="C886" s="315" t="s">
        <v>3752</v>
      </c>
      <c r="D886" s="4"/>
      <c r="E886" s="8" t="s">
        <v>4566</v>
      </c>
    </row>
    <row r="887" spans="1:5" s="196" customFormat="1">
      <c r="A887" s="4" t="s">
        <v>4645</v>
      </c>
      <c r="B887" s="4" t="s">
        <v>3427</v>
      </c>
      <c r="C887" s="315" t="s">
        <v>4647</v>
      </c>
      <c r="D887" s="4"/>
      <c r="E887" s="8" t="s">
        <v>4648</v>
      </c>
    </row>
    <row r="888" spans="1:5" s="196" customFormat="1">
      <c r="A888" s="4" t="s">
        <v>4645</v>
      </c>
      <c r="B888" s="4" t="s">
        <v>3424</v>
      </c>
      <c r="C888" s="315" t="s">
        <v>4649</v>
      </c>
      <c r="D888" s="4"/>
      <c r="E888" s="8" t="s">
        <v>4650</v>
      </c>
    </row>
    <row r="889" spans="1:5" s="196" customFormat="1">
      <c r="A889" s="4" t="s">
        <v>4645</v>
      </c>
      <c r="B889" s="4" t="s">
        <v>4651</v>
      </c>
      <c r="C889" s="315" t="s">
        <v>4652</v>
      </c>
      <c r="D889" s="4"/>
      <c r="E889" s="8" t="s">
        <v>4653</v>
      </c>
    </row>
    <row r="890" spans="1:5">
      <c r="C890" s="298"/>
    </row>
    <row r="891" spans="1:5">
      <c r="A891" s="4" t="s">
        <v>4654</v>
      </c>
      <c r="B891" s="4" t="s">
        <v>4655</v>
      </c>
      <c r="C891" s="286" t="s">
        <v>4656</v>
      </c>
      <c r="E891" s="8" t="s">
        <v>4657</v>
      </c>
    </row>
    <row r="892" spans="1:5">
      <c r="A892" s="4" t="s">
        <v>4654</v>
      </c>
      <c r="B892" s="4" t="s">
        <v>4658</v>
      </c>
      <c r="C892" s="285" t="s">
        <v>4659</v>
      </c>
      <c r="E892" s="8" t="s">
        <v>4660</v>
      </c>
    </row>
    <row r="893" spans="1:5">
      <c r="A893" s="4" t="s">
        <v>4654</v>
      </c>
      <c r="B893" s="4" t="s">
        <v>4661</v>
      </c>
      <c r="C893" s="285" t="s">
        <v>4662</v>
      </c>
      <c r="E893" s="8" t="s">
        <v>4663</v>
      </c>
    </row>
    <row r="894" spans="1:5" ht="15">
      <c r="A894" s="4" t="s">
        <v>4654</v>
      </c>
      <c r="B894" s="4" t="s">
        <v>4664</v>
      </c>
      <c r="C894" s="285" t="s">
        <v>4665</v>
      </c>
      <c r="E894" s="273" t="s">
        <v>4666</v>
      </c>
    </row>
    <row r="895" spans="1:5">
      <c r="A895" s="4" t="s">
        <v>4654</v>
      </c>
      <c r="B895" s="4" t="s">
        <v>3575</v>
      </c>
      <c r="C895" s="285" t="s">
        <v>4667</v>
      </c>
      <c r="E895" s="8" t="s">
        <v>4668</v>
      </c>
    </row>
    <row r="896" spans="1:5">
      <c r="C896" s="298"/>
    </row>
    <row r="897" spans="1:5">
      <c r="C897" s="298"/>
    </row>
    <row r="898" spans="1:5">
      <c r="A898" s="4" t="s">
        <v>4669</v>
      </c>
      <c r="B898" s="4" t="s">
        <v>4670</v>
      </c>
      <c r="C898" s="285" t="s">
        <v>4671</v>
      </c>
      <c r="E898" s="302" t="s">
        <v>4672</v>
      </c>
    </row>
    <row r="899" spans="1:5">
      <c r="A899" s="4" t="s">
        <v>4669</v>
      </c>
      <c r="B899" s="4" t="s">
        <v>4673</v>
      </c>
      <c r="C899" s="286" t="s">
        <v>4674</v>
      </c>
      <c r="E899" s="302" t="s">
        <v>4675</v>
      </c>
    </row>
    <row r="900" spans="1:5">
      <c r="A900" s="4" t="s">
        <v>4669</v>
      </c>
      <c r="B900" s="4" t="s">
        <v>4676</v>
      </c>
      <c r="C900" s="285" t="s">
        <v>4677</v>
      </c>
      <c r="E900" s="302" t="s">
        <v>4678</v>
      </c>
    </row>
    <row r="901" spans="1:5">
      <c r="C901" s="298"/>
    </row>
    <row r="902" spans="1:5" s="196" customFormat="1">
      <c r="A902" s="4" t="s">
        <v>4679</v>
      </c>
      <c r="B902" s="4" t="s">
        <v>4680</v>
      </c>
      <c r="C902" s="315" t="s">
        <v>4681</v>
      </c>
      <c r="D902" s="4"/>
      <c r="E902" s="478" t="s">
        <v>4682</v>
      </c>
    </row>
    <row r="903" spans="1:5" s="196" customFormat="1">
      <c r="A903" s="4" t="s">
        <v>4679</v>
      </c>
      <c r="B903" s="4" t="s">
        <v>4683</v>
      </c>
      <c r="C903" s="315" t="s">
        <v>4684</v>
      </c>
      <c r="D903" s="4"/>
      <c r="E903" s="478" t="s">
        <v>4685</v>
      </c>
    </row>
    <row r="904" spans="1:5" s="196" customFormat="1">
      <c r="A904" s="4" t="s">
        <v>4679</v>
      </c>
      <c r="B904" s="4" t="s">
        <v>4686</v>
      </c>
      <c r="C904" s="315" t="s">
        <v>4687</v>
      </c>
      <c r="D904" s="4"/>
      <c r="E904" s="478" t="s">
        <v>4688</v>
      </c>
    </row>
    <row r="905" spans="1:5" s="196" customFormat="1">
      <c r="A905" s="4" t="s">
        <v>4679</v>
      </c>
      <c r="B905" s="4" t="s">
        <v>4689</v>
      </c>
      <c r="C905" s="315" t="s">
        <v>4690</v>
      </c>
      <c r="D905" s="4"/>
      <c r="E905" s="478" t="s">
        <v>4691</v>
      </c>
    </row>
    <row r="906" spans="1:5" s="196" customFormat="1">
      <c r="A906" s="4" t="s">
        <v>4679</v>
      </c>
      <c r="B906" s="4" t="s">
        <v>4692</v>
      </c>
      <c r="C906" s="315" t="s">
        <v>4693</v>
      </c>
      <c r="D906" s="4"/>
      <c r="E906" s="478" t="s">
        <v>4694</v>
      </c>
    </row>
    <row r="907" spans="1:5" s="196" customFormat="1">
      <c r="A907" s="4" t="s">
        <v>4679</v>
      </c>
      <c r="B907" s="4" t="s">
        <v>4695</v>
      </c>
      <c r="C907" s="315" t="s">
        <v>4696</v>
      </c>
      <c r="D907" s="4"/>
      <c r="E907" s="478" t="s">
        <v>4697</v>
      </c>
    </row>
    <row r="908" spans="1:5" s="196" customFormat="1">
      <c r="A908" s="4" t="s">
        <v>4679</v>
      </c>
      <c r="B908" s="4" t="s">
        <v>4698</v>
      </c>
      <c r="C908" s="315" t="s">
        <v>4699</v>
      </c>
      <c r="D908" s="4"/>
      <c r="E908" s="478" t="s">
        <v>4700</v>
      </c>
    </row>
    <row r="909" spans="1:5" s="196" customFormat="1">
      <c r="A909" s="4"/>
      <c r="B909" s="4"/>
      <c r="C909" s="477"/>
      <c r="D909" s="4"/>
      <c r="E909" s="4"/>
    </row>
    <row r="910" spans="1:5" s="196" customFormat="1">
      <c r="A910" s="4" t="s">
        <v>4701</v>
      </c>
      <c r="B910" s="4" t="s">
        <v>4702</v>
      </c>
      <c r="C910" s="315" t="s">
        <v>4703</v>
      </c>
      <c r="D910" s="4"/>
      <c r="E910" s="494" t="s">
        <v>4704</v>
      </c>
    </row>
    <row r="911" spans="1:5" s="196" customFormat="1">
      <c r="A911" s="4" t="s">
        <v>4701</v>
      </c>
      <c r="B911" s="4" t="s">
        <v>4705</v>
      </c>
      <c r="C911" s="315" t="s">
        <v>4706</v>
      </c>
      <c r="D911" s="4"/>
      <c r="E911" s="494" t="s">
        <v>4707</v>
      </c>
    </row>
    <row r="912" spans="1:5" s="196" customFormat="1">
      <c r="A912" s="4" t="s">
        <v>4701</v>
      </c>
      <c r="B912" s="4" t="s">
        <v>4708</v>
      </c>
      <c r="C912" s="315" t="s">
        <v>4709</v>
      </c>
      <c r="D912" s="4"/>
      <c r="E912" s="494" t="s">
        <v>4710</v>
      </c>
    </row>
    <row r="913" spans="1:5" s="196" customFormat="1">
      <c r="A913" s="4" t="s">
        <v>4701</v>
      </c>
      <c r="B913" s="4" t="s">
        <v>3765</v>
      </c>
      <c r="C913" s="315" t="s">
        <v>4711</v>
      </c>
      <c r="D913" s="4"/>
      <c r="E913" s="494" t="s">
        <v>4712</v>
      </c>
    </row>
    <row r="914" spans="1:5" s="196" customFormat="1">
      <c r="A914" s="4" t="s">
        <v>4701</v>
      </c>
      <c r="B914" s="4" t="s">
        <v>4713</v>
      </c>
      <c r="C914" s="315" t="s">
        <v>4714</v>
      </c>
      <c r="D914" s="4"/>
      <c r="E914" s="494" t="s">
        <v>4715</v>
      </c>
    </row>
    <row r="915" spans="1:5" s="196" customFormat="1">
      <c r="A915" s="4" t="s">
        <v>4701</v>
      </c>
      <c r="B915" s="4" t="s">
        <v>4716</v>
      </c>
      <c r="C915" s="315" t="s">
        <v>4717</v>
      </c>
      <c r="D915" s="4"/>
      <c r="E915" s="494" t="s">
        <v>4718</v>
      </c>
    </row>
    <row r="916" spans="1:5" s="196" customFormat="1">
      <c r="A916" s="4" t="s">
        <v>4701</v>
      </c>
      <c r="B916" s="4" t="s">
        <v>4719</v>
      </c>
      <c r="C916" s="315" t="s">
        <v>4720</v>
      </c>
      <c r="D916" s="4"/>
      <c r="E916" s="494" t="s">
        <v>4721</v>
      </c>
    </row>
    <row r="917" spans="1:5" s="196" customFormat="1">
      <c r="A917" s="4" t="s">
        <v>4701</v>
      </c>
      <c r="B917" s="4" t="s">
        <v>4722</v>
      </c>
      <c r="C917" s="315" t="s">
        <v>4723</v>
      </c>
      <c r="D917" s="4"/>
      <c r="E917" s="494" t="s">
        <v>4724</v>
      </c>
    </row>
    <row r="918" spans="1:5" s="196" customFormat="1">
      <c r="A918" s="4" t="s">
        <v>4701</v>
      </c>
      <c r="B918" s="4" t="s">
        <v>4725</v>
      </c>
      <c r="C918" s="315" t="s">
        <v>4726</v>
      </c>
      <c r="D918" s="4"/>
      <c r="E918" s="494" t="s">
        <v>4727</v>
      </c>
    </row>
    <row r="919" spans="1:5" s="196" customFormat="1">
      <c r="A919" s="4" t="s">
        <v>4701</v>
      </c>
      <c r="B919" s="4" t="s">
        <v>3627</v>
      </c>
      <c r="C919" s="315" t="s">
        <v>4728</v>
      </c>
      <c r="D919" s="4"/>
      <c r="E919" s="494" t="s">
        <v>4729</v>
      </c>
    </row>
    <row r="920" spans="1:5" s="196" customFormat="1">
      <c r="A920" s="4" t="s">
        <v>4701</v>
      </c>
      <c r="B920" s="4" t="s">
        <v>2555</v>
      </c>
      <c r="C920" s="315" t="s">
        <v>4730</v>
      </c>
      <c r="D920" s="4"/>
      <c r="E920" s="494" t="s">
        <v>4731</v>
      </c>
    </row>
    <row r="921" spans="1:5" s="196" customFormat="1">
      <c r="A921" s="4"/>
      <c r="B921" s="4"/>
      <c r="C921" s="477"/>
      <c r="D921" s="4"/>
      <c r="E921" s="4"/>
    </row>
    <row r="922" spans="1:5" s="196" customFormat="1">
      <c r="A922" s="4" t="s">
        <v>4732</v>
      </c>
      <c r="B922" s="4" t="s">
        <v>4702</v>
      </c>
      <c r="C922" s="315" t="s">
        <v>4703</v>
      </c>
      <c r="D922" s="4"/>
      <c r="E922" s="494" t="s">
        <v>4733</v>
      </c>
    </row>
    <row r="923" spans="1:5" s="196" customFormat="1">
      <c r="A923" s="4" t="s">
        <v>4732</v>
      </c>
      <c r="B923" s="4" t="s">
        <v>4734</v>
      </c>
      <c r="C923" s="315" t="s">
        <v>4735</v>
      </c>
      <c r="D923" s="4"/>
      <c r="E923" s="494" t="s">
        <v>4736</v>
      </c>
    </row>
    <row r="924" spans="1:5" s="196" customFormat="1">
      <c r="A924" s="4" t="s">
        <v>4732</v>
      </c>
      <c r="B924" s="4" t="s">
        <v>4347</v>
      </c>
      <c r="C924" s="315" t="s">
        <v>4737</v>
      </c>
      <c r="D924" s="4"/>
      <c r="E924" s="494" t="s">
        <v>4738</v>
      </c>
    </row>
    <row r="925" spans="1:5" s="196" customFormat="1">
      <c r="A925" s="4" t="s">
        <v>4732</v>
      </c>
      <c r="B925" s="4" t="s">
        <v>3627</v>
      </c>
      <c r="C925" s="315" t="s">
        <v>4739</v>
      </c>
      <c r="D925" s="4"/>
      <c r="E925" s="494" t="s">
        <v>4740</v>
      </c>
    </row>
    <row r="926" spans="1:5" s="196" customFormat="1">
      <c r="A926" s="4" t="s">
        <v>4732</v>
      </c>
      <c r="B926" s="4" t="s">
        <v>2555</v>
      </c>
      <c r="C926" s="315" t="s">
        <v>4741</v>
      </c>
      <c r="D926" s="4"/>
      <c r="E926" s="494" t="s">
        <v>4742</v>
      </c>
    </row>
    <row r="927" spans="1:5" s="196" customFormat="1">
      <c r="A927" s="4"/>
      <c r="B927" s="4"/>
      <c r="C927" s="477"/>
      <c r="D927" s="4"/>
      <c r="E927" s="4"/>
    </row>
    <row r="928" spans="1:5" s="196" customFormat="1">
      <c r="A928" s="4" t="s">
        <v>4743</v>
      </c>
      <c r="B928" s="4" t="s">
        <v>4702</v>
      </c>
      <c r="C928" s="315" t="s">
        <v>4703</v>
      </c>
      <c r="D928" s="495"/>
      <c r="E928" s="494" t="s">
        <v>4733</v>
      </c>
    </row>
    <row r="929" spans="1:5" s="196" customFormat="1">
      <c r="A929" s="4" t="s">
        <v>4743</v>
      </c>
      <c r="B929" s="4" t="s">
        <v>4744</v>
      </c>
      <c r="C929" s="315" t="s">
        <v>4745</v>
      </c>
      <c r="D929" s="495"/>
      <c r="E929" s="494" t="s">
        <v>4746</v>
      </c>
    </row>
    <row r="930" spans="1:5" s="196" customFormat="1">
      <c r="A930" s="4" t="s">
        <v>4743</v>
      </c>
      <c r="B930" s="4" t="s">
        <v>4747</v>
      </c>
      <c r="C930" s="315" t="s">
        <v>4748</v>
      </c>
      <c r="D930" s="495"/>
      <c r="E930" s="494" t="s">
        <v>4749</v>
      </c>
    </row>
    <row r="931" spans="1:5" s="196" customFormat="1">
      <c r="A931" s="4" t="s">
        <v>4743</v>
      </c>
      <c r="B931" s="4" t="s">
        <v>4750</v>
      </c>
      <c r="C931" s="315" t="s">
        <v>4751</v>
      </c>
      <c r="D931" s="495"/>
      <c r="E931" s="494" t="s">
        <v>4752</v>
      </c>
    </row>
    <row r="932" spans="1:5" s="196" customFormat="1">
      <c r="A932" s="4" t="s">
        <v>4743</v>
      </c>
      <c r="B932" s="4" t="s">
        <v>4753</v>
      </c>
      <c r="C932" s="315" t="s">
        <v>4754</v>
      </c>
      <c r="D932" s="495"/>
      <c r="E932" s="494" t="s">
        <v>4755</v>
      </c>
    </row>
    <row r="933" spans="1:5" s="196" customFormat="1">
      <c r="A933" s="4" t="s">
        <v>4743</v>
      </c>
      <c r="B933" s="4" t="s">
        <v>4756</v>
      </c>
      <c r="C933" s="315" t="s">
        <v>4757</v>
      </c>
      <c r="D933" s="495"/>
      <c r="E933" s="494" t="s">
        <v>4758</v>
      </c>
    </row>
    <row r="934" spans="1:5" s="196" customFormat="1">
      <c r="A934" s="4" t="s">
        <v>4743</v>
      </c>
      <c r="B934" s="4" t="s">
        <v>4759</v>
      </c>
      <c r="C934" s="315" t="s">
        <v>4760</v>
      </c>
      <c r="D934" s="495"/>
      <c r="E934" s="494" t="s">
        <v>4761</v>
      </c>
    </row>
    <row r="935" spans="1:5" s="196" customFormat="1">
      <c r="A935" s="4" t="s">
        <v>4743</v>
      </c>
      <c r="B935" s="4" t="s">
        <v>4762</v>
      </c>
      <c r="C935" s="476" t="s">
        <v>4763</v>
      </c>
      <c r="D935" s="495"/>
      <c r="E935" s="494" t="s">
        <v>4764</v>
      </c>
    </row>
    <row r="936" spans="1:5" s="196" customFormat="1">
      <c r="A936" s="4" t="s">
        <v>4743</v>
      </c>
      <c r="B936" s="4" t="s">
        <v>3627</v>
      </c>
      <c r="C936" s="315" t="s">
        <v>4765</v>
      </c>
      <c r="D936" s="495"/>
      <c r="E936" s="494" t="s">
        <v>4766</v>
      </c>
    </row>
    <row r="937" spans="1:5" s="196" customFormat="1">
      <c r="A937" s="4" t="s">
        <v>4743</v>
      </c>
      <c r="B937" s="4" t="s">
        <v>2555</v>
      </c>
      <c r="C937" s="315" t="s">
        <v>4767</v>
      </c>
      <c r="D937" s="4"/>
      <c r="E937" s="494" t="s">
        <v>4768</v>
      </c>
    </row>
    <row r="938" spans="1:5">
      <c r="C938" s="315"/>
    </row>
    <row r="939" spans="1:5" s="196" customFormat="1">
      <c r="A939" s="4" t="s">
        <v>4769</v>
      </c>
      <c r="B939" s="4" t="s">
        <v>4702</v>
      </c>
      <c r="C939" s="315" t="s">
        <v>4327</v>
      </c>
      <c r="D939" s="4"/>
      <c r="E939" s="496" t="s">
        <v>4733</v>
      </c>
    </row>
    <row r="940" spans="1:5" s="196" customFormat="1">
      <c r="A940" s="4" t="s">
        <v>4769</v>
      </c>
      <c r="B940" s="4" t="s">
        <v>4770</v>
      </c>
      <c r="C940" s="315" t="s">
        <v>4771</v>
      </c>
      <c r="D940" s="4"/>
      <c r="E940" s="494" t="s">
        <v>4772</v>
      </c>
    </row>
    <row r="941" spans="1:5" s="196" customFormat="1">
      <c r="A941" s="4"/>
      <c r="B941" s="4"/>
      <c r="C941" s="477"/>
      <c r="D941" s="4"/>
      <c r="E941" s="4"/>
    </row>
    <row r="942" spans="1:5" s="196" customFormat="1">
      <c r="A942" s="4"/>
      <c r="B942" s="4"/>
      <c r="C942" s="477"/>
      <c r="D942" s="4"/>
      <c r="E942" s="479"/>
    </row>
    <row r="943" spans="1:5" s="4" customFormat="1">
      <c r="A943" s="4" t="s">
        <v>4773</v>
      </c>
      <c r="B943" s="4" t="s">
        <v>4774</v>
      </c>
      <c r="C943" s="476" t="s">
        <v>4775</v>
      </c>
      <c r="E943" s="4" t="s">
        <v>4776</v>
      </c>
    </row>
    <row r="944" spans="1:5" s="4" customFormat="1">
      <c r="A944" s="4" t="s">
        <v>4773</v>
      </c>
      <c r="B944" s="4" t="s">
        <v>4443</v>
      </c>
      <c r="C944" s="476" t="s">
        <v>4777</v>
      </c>
      <c r="E944" s="4" t="s">
        <v>4778</v>
      </c>
    </row>
    <row r="945" spans="1:5" s="4" customFormat="1">
      <c r="A945" s="4" t="s">
        <v>4773</v>
      </c>
      <c r="B945" s="4" t="s">
        <v>4446</v>
      </c>
      <c r="C945" s="476" t="s">
        <v>4779</v>
      </c>
      <c r="E945" s="4" t="s">
        <v>4780</v>
      </c>
    </row>
    <row r="946" spans="1:5" s="4" customFormat="1">
      <c r="A946" s="4" t="s">
        <v>4773</v>
      </c>
      <c r="B946" s="4" t="s">
        <v>4781</v>
      </c>
      <c r="C946" s="476" t="s">
        <v>4782</v>
      </c>
      <c r="E946" s="4" t="s">
        <v>4783</v>
      </c>
    </row>
    <row r="947" spans="1:5" s="4" customFormat="1">
      <c r="A947" s="4" t="s">
        <v>4773</v>
      </c>
      <c r="B947" s="4" t="s">
        <v>4784</v>
      </c>
      <c r="C947" s="476" t="s">
        <v>4785</v>
      </c>
      <c r="E947" s="4" t="s">
        <v>4786</v>
      </c>
    </row>
    <row r="948" spans="1:5" s="4" customFormat="1">
      <c r="A948" s="4" t="s">
        <v>4773</v>
      </c>
      <c r="B948" s="4" t="s">
        <v>2555</v>
      </c>
      <c r="C948" s="476" t="s">
        <v>4628</v>
      </c>
      <c r="E948" s="4" t="s">
        <v>4787</v>
      </c>
    </row>
    <row r="949" spans="1:5" s="4" customFormat="1">
      <c r="C949" s="28"/>
    </row>
    <row r="950" spans="1:5" s="4" customFormat="1">
      <c r="A950" s="4" t="s">
        <v>4788</v>
      </c>
      <c r="B950" s="4" t="s">
        <v>4789</v>
      </c>
      <c r="C950" s="476" t="s">
        <v>4790</v>
      </c>
      <c r="E950" s="4" t="s">
        <v>4791</v>
      </c>
    </row>
    <row r="951" spans="1:5" s="4" customFormat="1">
      <c r="A951" s="4" t="s">
        <v>4788</v>
      </c>
      <c r="B951" s="4" t="s">
        <v>4792</v>
      </c>
      <c r="C951" s="476" t="s">
        <v>4793</v>
      </c>
      <c r="E951" s="4" t="s">
        <v>4794</v>
      </c>
    </row>
    <row r="952" spans="1:5" s="4" customFormat="1">
      <c r="A952" s="4" t="s">
        <v>4788</v>
      </c>
      <c r="B952" s="4" t="s">
        <v>4795</v>
      </c>
      <c r="C952" s="476" t="s">
        <v>4796</v>
      </c>
      <c r="E952" s="4" t="s">
        <v>4797</v>
      </c>
    </row>
    <row r="953" spans="1:5" s="4" customFormat="1">
      <c r="A953" s="4" t="s">
        <v>4788</v>
      </c>
      <c r="B953" s="4" t="s">
        <v>2555</v>
      </c>
      <c r="C953" s="476" t="s">
        <v>4798</v>
      </c>
      <c r="E953" s="4" t="s">
        <v>4438</v>
      </c>
    </row>
    <row r="954" spans="1:5" s="4" customFormat="1">
      <c r="C954" s="28"/>
    </row>
    <row r="955" spans="1:5" s="4" customFormat="1">
      <c r="A955" s="4" t="s">
        <v>4799</v>
      </c>
      <c r="B955" s="4" t="s">
        <v>4800</v>
      </c>
      <c r="C955" s="28" t="s">
        <v>527</v>
      </c>
      <c r="E955" s="4" t="s">
        <v>528</v>
      </c>
    </row>
    <row r="956" spans="1:5" s="4" customFormat="1">
      <c r="A956" s="4" t="s">
        <v>4799</v>
      </c>
      <c r="B956" s="4" t="s">
        <v>4801</v>
      </c>
      <c r="C956" s="28" t="s">
        <v>530</v>
      </c>
      <c r="E956" s="4" t="s">
        <v>531</v>
      </c>
    </row>
    <row r="957" spans="1:5" s="4" customFormat="1">
      <c r="A957" s="4" t="s">
        <v>4799</v>
      </c>
      <c r="B957" s="4" t="s">
        <v>4802</v>
      </c>
      <c r="C957" s="28" t="s">
        <v>533</v>
      </c>
      <c r="E957" s="4" t="s">
        <v>534</v>
      </c>
    </row>
    <row r="958" spans="1:5" s="4" customFormat="1">
      <c r="A958" s="4" t="s">
        <v>4799</v>
      </c>
      <c r="B958" s="4" t="s">
        <v>4803</v>
      </c>
      <c r="C958" s="28" t="s">
        <v>536</v>
      </c>
      <c r="E958" s="4" t="s">
        <v>537</v>
      </c>
    </row>
    <row r="959" spans="1:5" s="4" customFormat="1">
      <c r="A959" s="4" t="s">
        <v>4799</v>
      </c>
      <c r="B959" s="4" t="s">
        <v>4804</v>
      </c>
      <c r="C959" s="28" t="s">
        <v>539</v>
      </c>
      <c r="E959" s="4" t="s">
        <v>540</v>
      </c>
    </row>
    <row r="960" spans="1:5" s="4" customFormat="1">
      <c r="A960" s="4" t="s">
        <v>4799</v>
      </c>
      <c r="B960" s="4" t="s">
        <v>4805</v>
      </c>
      <c r="C960" s="28" t="s">
        <v>542</v>
      </c>
      <c r="E960" s="4" t="s">
        <v>543</v>
      </c>
    </row>
    <row r="961" spans="1:5" s="4" customFormat="1">
      <c r="A961" s="4" t="s">
        <v>4799</v>
      </c>
      <c r="B961" s="4" t="s">
        <v>4806</v>
      </c>
      <c r="C961" s="28" t="s">
        <v>545</v>
      </c>
      <c r="E961" s="4" t="s">
        <v>546</v>
      </c>
    </row>
    <row r="962" spans="1:5" s="4" customFormat="1">
      <c r="A962" s="4" t="s">
        <v>4799</v>
      </c>
      <c r="B962" s="4" t="s">
        <v>4807</v>
      </c>
      <c r="C962" s="28" t="s">
        <v>548</v>
      </c>
      <c r="E962" s="4" t="s">
        <v>549</v>
      </c>
    </row>
    <row r="963" spans="1:5" s="4" customFormat="1">
      <c r="A963" s="4" t="s">
        <v>4799</v>
      </c>
      <c r="B963" s="4" t="s">
        <v>3056</v>
      </c>
      <c r="C963" s="28" t="s">
        <v>4808</v>
      </c>
      <c r="E963" s="4" t="s">
        <v>4809</v>
      </c>
    </row>
    <row r="964" spans="1:5" s="4" customFormat="1">
      <c r="C964" s="28"/>
    </row>
    <row r="965" spans="1:5" s="4" customFormat="1">
      <c r="A965" s="4" t="s">
        <v>4810</v>
      </c>
      <c r="B965" s="4" t="s">
        <v>4811</v>
      </c>
      <c r="C965" s="480" t="s">
        <v>4812</v>
      </c>
      <c r="E965" s="4" t="s">
        <v>4813</v>
      </c>
    </row>
    <row r="966" spans="1:5" s="4" customFormat="1">
      <c r="A966" s="4" t="s">
        <v>4810</v>
      </c>
      <c r="B966" s="4" t="s">
        <v>4814</v>
      </c>
      <c r="C966" s="28" t="s">
        <v>4815</v>
      </c>
      <c r="E966" s="4" t="s">
        <v>4816</v>
      </c>
    </row>
    <row r="967" spans="1:5" s="4" customFormat="1">
      <c r="A967" s="4" t="s">
        <v>4810</v>
      </c>
      <c r="B967" s="4" t="s">
        <v>4817</v>
      </c>
      <c r="C967" s="28" t="s">
        <v>4818</v>
      </c>
      <c r="E967" s="4" t="s">
        <v>4819</v>
      </c>
    </row>
    <row r="968" spans="1:5" s="4" customFormat="1">
      <c r="C968" s="28"/>
    </row>
    <row r="969" spans="1:5" s="4" customFormat="1">
      <c r="A969" s="4" t="s">
        <v>4820</v>
      </c>
      <c r="B969" s="4" t="s">
        <v>4821</v>
      </c>
      <c r="C969" s="28" t="s">
        <v>4822</v>
      </c>
      <c r="E969" s="4" t="s">
        <v>4823</v>
      </c>
    </row>
    <row r="970" spans="1:5" s="4" customFormat="1">
      <c r="A970" s="4" t="s">
        <v>4820</v>
      </c>
      <c r="B970" s="4" t="s">
        <v>4824</v>
      </c>
      <c r="C970" s="28" t="s">
        <v>4825</v>
      </c>
      <c r="E970" s="4" t="s">
        <v>4826</v>
      </c>
    </row>
    <row r="971" spans="1:5" s="4" customFormat="1" ht="15.6">
      <c r="A971" s="4" t="s">
        <v>4820</v>
      </c>
      <c r="B971" s="4" t="s">
        <v>4827</v>
      </c>
      <c r="C971" s="28" t="s">
        <v>4828</v>
      </c>
      <c r="E971" s="488" t="s">
        <v>4829</v>
      </c>
    </row>
    <row r="972" spans="1:5" s="4" customFormat="1">
      <c r="A972" s="4" t="s">
        <v>4820</v>
      </c>
      <c r="B972" s="4" t="s">
        <v>2555</v>
      </c>
      <c r="C972" s="28" t="s">
        <v>4830</v>
      </c>
      <c r="E972" s="4" t="s">
        <v>4831</v>
      </c>
    </row>
    <row r="973" spans="1:5" s="196" customFormat="1">
      <c r="A973" s="4"/>
      <c r="B973" s="4"/>
      <c r="C973" s="298"/>
      <c r="D973" s="4"/>
      <c r="E973" s="4"/>
    </row>
    <row r="974" spans="1:5" s="196" customFormat="1">
      <c r="A974" s="4" t="s">
        <v>4832</v>
      </c>
      <c r="B974" s="4" t="s">
        <v>4833</v>
      </c>
      <c r="C974" s="285" t="s">
        <v>4834</v>
      </c>
      <c r="D974" s="4"/>
      <c r="E974" s="300" t="s">
        <v>4835</v>
      </c>
    </row>
    <row r="975" spans="1:5" s="196" customFormat="1">
      <c r="A975" s="4" t="s">
        <v>4832</v>
      </c>
      <c r="B975" s="4" t="s">
        <v>4836</v>
      </c>
      <c r="C975" s="285" t="s">
        <v>4837</v>
      </c>
      <c r="D975" s="4"/>
      <c r="E975" s="300" t="s">
        <v>4838</v>
      </c>
    </row>
    <row r="976" spans="1:5" s="196" customFormat="1">
      <c r="A976" s="4" t="s">
        <v>4832</v>
      </c>
      <c r="B976" s="4" t="s">
        <v>4839</v>
      </c>
      <c r="C976" s="285" t="s">
        <v>4840</v>
      </c>
      <c r="D976" s="4"/>
      <c r="E976" s="299" t="s">
        <v>4841</v>
      </c>
    </row>
    <row r="977" spans="1:5" s="196" customFormat="1">
      <c r="A977" s="4"/>
      <c r="B977" s="4"/>
      <c r="C977" s="298"/>
      <c r="D977" s="4"/>
      <c r="E977" s="4"/>
    </row>
    <row r="978" spans="1:5" s="196" customFormat="1" ht="15.6">
      <c r="A978" s="4" t="s">
        <v>4842</v>
      </c>
      <c r="B978" s="4" t="s">
        <v>4843</v>
      </c>
      <c r="C978" s="285" t="s">
        <v>4844</v>
      </c>
      <c r="D978" s="4"/>
      <c r="E978" s="301" t="s">
        <v>4845</v>
      </c>
    </row>
    <row r="979" spans="1:5" s="196" customFormat="1" ht="15.6">
      <c r="A979" s="4" t="s">
        <v>4842</v>
      </c>
      <c r="B979" s="4" t="s">
        <v>4846</v>
      </c>
      <c r="C979" s="285" t="s">
        <v>4847</v>
      </c>
      <c r="D979" s="4"/>
      <c r="E979" s="301" t="s">
        <v>4848</v>
      </c>
    </row>
    <row r="980" spans="1:5" s="196" customFormat="1" ht="15.6">
      <c r="A980" s="4" t="s">
        <v>4842</v>
      </c>
      <c r="B980" s="4" t="s">
        <v>4849</v>
      </c>
      <c r="C980" s="285" t="s">
        <v>4850</v>
      </c>
      <c r="D980" s="4"/>
      <c r="E980" s="301" t="s">
        <v>4851</v>
      </c>
    </row>
    <row r="981" spans="1:5" s="196" customFormat="1" ht="15.6">
      <c r="A981" s="4" t="s">
        <v>4842</v>
      </c>
      <c r="B981" s="4" t="s">
        <v>4852</v>
      </c>
      <c r="C981" s="285" t="s">
        <v>4853</v>
      </c>
      <c r="D981" s="4"/>
      <c r="E981" s="301" t="s">
        <v>4854</v>
      </c>
    </row>
    <row r="982" spans="1:5" s="196" customFormat="1" ht="15.6">
      <c r="A982" s="4" t="s">
        <v>4842</v>
      </c>
      <c r="B982" s="4" t="s">
        <v>4855</v>
      </c>
      <c r="C982" s="285" t="s">
        <v>4856</v>
      </c>
      <c r="D982" s="4"/>
      <c r="E982" s="301" t="s">
        <v>4857</v>
      </c>
    </row>
    <row r="983" spans="1:5" s="196" customFormat="1" ht="15.6">
      <c r="A983" s="4" t="s">
        <v>4842</v>
      </c>
      <c r="B983" s="4" t="s">
        <v>4858</v>
      </c>
      <c r="C983" s="285" t="s">
        <v>4859</v>
      </c>
      <c r="D983" s="4"/>
      <c r="E983" s="301" t="s">
        <v>4860</v>
      </c>
    </row>
    <row r="984" spans="1:5" s="196" customFormat="1" ht="15.6">
      <c r="A984" s="4" t="s">
        <v>4842</v>
      </c>
      <c r="B984" s="4" t="s">
        <v>3056</v>
      </c>
      <c r="C984" s="285" t="s">
        <v>4861</v>
      </c>
      <c r="D984" s="4"/>
      <c r="E984" s="301" t="s">
        <v>4862</v>
      </c>
    </row>
    <row r="985" spans="1:5" s="196" customFormat="1" ht="15.6">
      <c r="A985" s="4" t="s">
        <v>4842</v>
      </c>
      <c r="B985" s="4" t="s">
        <v>2555</v>
      </c>
      <c r="C985" s="285" t="s">
        <v>4863</v>
      </c>
      <c r="D985" s="4"/>
      <c r="E985" s="301" t="s">
        <v>4864</v>
      </c>
    </row>
    <row r="986" spans="1:5">
      <c r="C986" s="298"/>
    </row>
    <row r="987" spans="1:5">
      <c r="C987" s="298"/>
    </row>
    <row r="988" spans="1:5">
      <c r="A988" s="4" t="s">
        <v>4865</v>
      </c>
      <c r="B988" s="4" t="s">
        <v>3056</v>
      </c>
      <c r="C988" s="285" t="s">
        <v>3057</v>
      </c>
      <c r="E988" s="285" t="s">
        <v>4866</v>
      </c>
    </row>
    <row r="989" spans="1:5">
      <c r="A989" s="4" t="s">
        <v>4865</v>
      </c>
      <c r="B989" s="4" t="s">
        <v>4867</v>
      </c>
      <c r="C989" s="285" t="s">
        <v>4868</v>
      </c>
      <c r="E989" s="285" t="s">
        <v>4869</v>
      </c>
    </row>
    <row r="990" spans="1:5">
      <c r="A990" s="4" t="s">
        <v>4865</v>
      </c>
      <c r="B990" s="4" t="s">
        <v>4870</v>
      </c>
      <c r="C990" s="285" t="s">
        <v>4871</v>
      </c>
      <c r="E990" s="285" t="s">
        <v>4872</v>
      </c>
    </row>
    <row r="991" spans="1:5">
      <c r="A991" s="4" t="s">
        <v>4865</v>
      </c>
      <c r="B991" s="4" t="s">
        <v>4873</v>
      </c>
      <c r="C991" s="285" t="s">
        <v>4874</v>
      </c>
      <c r="E991" s="285" t="s">
        <v>4875</v>
      </c>
    </row>
    <row r="992" spans="1:5">
      <c r="A992" s="4" t="s">
        <v>4865</v>
      </c>
      <c r="B992" s="4" t="s">
        <v>4876</v>
      </c>
      <c r="C992" s="285" t="s">
        <v>4877</v>
      </c>
      <c r="E992" s="285" t="s">
        <v>4878</v>
      </c>
    </row>
    <row r="993" spans="1:5">
      <c r="A993" s="4" t="s">
        <v>4865</v>
      </c>
      <c r="B993" s="4" t="s">
        <v>4867</v>
      </c>
      <c r="C993" s="285" t="s">
        <v>4879</v>
      </c>
      <c r="E993" s="285" t="s">
        <v>4880</v>
      </c>
    </row>
    <row r="994" spans="1:5">
      <c r="C994" s="298"/>
      <c r="E994" s="285"/>
    </row>
    <row r="995" spans="1:5">
      <c r="C995" s="298"/>
      <c r="E995" s="285"/>
    </row>
    <row r="996" spans="1:5">
      <c r="A996" s="4" t="s">
        <v>4881</v>
      </c>
      <c r="B996" s="4" t="s">
        <v>4882</v>
      </c>
      <c r="C996" s="285" t="s">
        <v>4883</v>
      </c>
      <c r="E996" s="285" t="s">
        <v>4884</v>
      </c>
    </row>
    <row r="997" spans="1:5">
      <c r="A997" s="4" t="s">
        <v>4881</v>
      </c>
      <c r="B997" s="4" t="s">
        <v>4885</v>
      </c>
      <c r="C997" s="285" t="s">
        <v>4886</v>
      </c>
      <c r="E997" s="285" t="s">
        <v>4887</v>
      </c>
    </row>
    <row r="998" spans="1:5">
      <c r="A998" s="4" t="s">
        <v>4881</v>
      </c>
      <c r="B998" s="4" t="s">
        <v>4888</v>
      </c>
      <c r="C998" s="285" t="s">
        <v>4889</v>
      </c>
      <c r="E998" s="285" t="s">
        <v>4890</v>
      </c>
    </row>
    <row r="999" spans="1:5">
      <c r="A999" s="4" t="s">
        <v>4881</v>
      </c>
      <c r="B999" s="4" t="s">
        <v>4891</v>
      </c>
      <c r="C999" s="285" t="s">
        <v>4892</v>
      </c>
      <c r="E999" s="285" t="s">
        <v>4893</v>
      </c>
    </row>
    <row r="1000" spans="1:5">
      <c r="A1000" s="4" t="s">
        <v>4881</v>
      </c>
      <c r="B1000" s="4" t="s">
        <v>4894</v>
      </c>
      <c r="C1000" s="285" t="s">
        <v>4895</v>
      </c>
      <c r="E1000" s="285" t="s">
        <v>4896</v>
      </c>
    </row>
    <row r="1001" spans="1:5">
      <c r="C1001" s="298"/>
      <c r="E1001" s="285"/>
    </row>
    <row r="1002" spans="1:5">
      <c r="C1002" s="298"/>
      <c r="E1002" s="285"/>
    </row>
    <row r="1003" spans="1:5">
      <c r="A1003" s="4" t="s">
        <v>4897</v>
      </c>
      <c r="B1003" s="4" t="s">
        <v>3229</v>
      </c>
      <c r="C1003" s="286" t="s">
        <v>4898</v>
      </c>
      <c r="E1003" s="334" t="s">
        <v>4899</v>
      </c>
    </row>
    <row r="1004" spans="1:5">
      <c r="A1004" s="4" t="s">
        <v>4897</v>
      </c>
      <c r="B1004" s="4" t="s">
        <v>4900</v>
      </c>
      <c r="C1004" s="285" t="s">
        <v>4901</v>
      </c>
      <c r="E1004" s="334" t="s">
        <v>4902</v>
      </c>
    </row>
    <row r="1005" spans="1:5">
      <c r="A1005" s="4" t="s">
        <v>4897</v>
      </c>
      <c r="B1005" s="4" t="s">
        <v>4903</v>
      </c>
      <c r="C1005" s="285" t="s">
        <v>4904</v>
      </c>
      <c r="E1005" s="334" t="s">
        <v>4905</v>
      </c>
    </row>
    <row r="1006" spans="1:5">
      <c r="A1006" s="4" t="s">
        <v>4897</v>
      </c>
      <c r="B1006" s="4" t="s">
        <v>2555</v>
      </c>
      <c r="C1006" s="285" t="s">
        <v>4906</v>
      </c>
      <c r="E1006" s="334" t="s">
        <v>4907</v>
      </c>
    </row>
    <row r="1007" spans="1:5" s="196" customFormat="1">
      <c r="A1007" s="4"/>
      <c r="B1007" s="4"/>
      <c r="C1007" s="477"/>
      <c r="D1007" s="4"/>
      <c r="E1007" s="4"/>
    </row>
    <row r="1008" spans="1:5">
      <c r="A1008" s="4" t="s">
        <v>4908</v>
      </c>
      <c r="B1008" s="4" t="s">
        <v>4909</v>
      </c>
      <c r="C1008" s="286" t="s">
        <v>4910</v>
      </c>
      <c r="E1008" s="334" t="s">
        <v>4911</v>
      </c>
    </row>
    <row r="1009" spans="1:5">
      <c r="A1009" s="4" t="s">
        <v>4908</v>
      </c>
      <c r="B1009" s="4" t="s">
        <v>4912</v>
      </c>
      <c r="C1009" s="285" t="s">
        <v>4913</v>
      </c>
      <c r="E1009" s="334" t="s">
        <v>4914</v>
      </c>
    </row>
    <row r="1010" spans="1:5">
      <c r="A1010" s="4" t="s">
        <v>4908</v>
      </c>
      <c r="B1010" s="4" t="s">
        <v>4915</v>
      </c>
      <c r="C1010" s="285" t="s">
        <v>4916</v>
      </c>
      <c r="E1010" s="334" t="s">
        <v>4917</v>
      </c>
    </row>
    <row r="1011" spans="1:5">
      <c r="A1011" s="4" t="s">
        <v>4908</v>
      </c>
      <c r="B1011" s="4" t="s">
        <v>4918</v>
      </c>
      <c r="C1011" s="285" t="s">
        <v>4919</v>
      </c>
      <c r="E1011" s="334" t="s">
        <v>4920</v>
      </c>
    </row>
    <row r="1012" spans="1:5" s="4" customFormat="1">
      <c r="A1012" s="4" t="s">
        <v>4908</v>
      </c>
      <c r="B1012" s="4" t="s">
        <v>4921</v>
      </c>
      <c r="C1012" s="476" t="s">
        <v>4922</v>
      </c>
      <c r="E1012" s="334" t="s">
        <v>4923</v>
      </c>
    </row>
    <row r="1013" spans="1:5" s="4" customFormat="1">
      <c r="A1013" s="4" t="s">
        <v>4908</v>
      </c>
      <c r="B1013" s="4" t="s">
        <v>4924</v>
      </c>
      <c r="C1013" s="476" t="s">
        <v>4925</v>
      </c>
      <c r="E1013" s="334" t="s">
        <v>4926</v>
      </c>
    </row>
    <row r="1014" spans="1:5" s="4" customFormat="1">
      <c r="A1014" s="4" t="s">
        <v>4908</v>
      </c>
      <c r="B1014" s="4" t="s">
        <v>4927</v>
      </c>
      <c r="C1014" s="476" t="s">
        <v>4928</v>
      </c>
      <c r="E1014" s="334" t="s">
        <v>4929</v>
      </c>
    </row>
    <row r="1015" spans="1:5">
      <c r="A1015" s="4" t="s">
        <v>4908</v>
      </c>
      <c r="B1015" s="4" t="s">
        <v>4930</v>
      </c>
      <c r="C1015" s="285" t="s">
        <v>4931</v>
      </c>
      <c r="E1015" s="334" t="s">
        <v>4932</v>
      </c>
    </row>
    <row r="1016" spans="1:5" s="4" customFormat="1">
      <c r="A1016" s="4" t="s">
        <v>4908</v>
      </c>
      <c r="B1016" s="4" t="s">
        <v>4254</v>
      </c>
      <c r="C1016" s="476" t="s">
        <v>4933</v>
      </c>
      <c r="E1016" s="334" t="s">
        <v>4934</v>
      </c>
    </row>
    <row r="1017" spans="1:5">
      <c r="A1017" s="4" t="s">
        <v>4908</v>
      </c>
      <c r="B1017" s="4" t="s">
        <v>4935</v>
      </c>
      <c r="C1017" s="285" t="s">
        <v>4936</v>
      </c>
      <c r="E1017" s="334" t="s">
        <v>4937</v>
      </c>
    </row>
    <row r="1018" spans="1:5">
      <c r="A1018" s="4" t="s">
        <v>4908</v>
      </c>
      <c r="B1018" s="4" t="s">
        <v>4938</v>
      </c>
      <c r="C1018" s="285" t="s">
        <v>4939</v>
      </c>
      <c r="E1018" s="334" t="s">
        <v>4940</v>
      </c>
    </row>
    <row r="1019" spans="1:5">
      <c r="A1019" s="4" t="s">
        <v>4908</v>
      </c>
      <c r="B1019" s="4" t="s">
        <v>2555</v>
      </c>
      <c r="C1019" s="285" t="s">
        <v>4941</v>
      </c>
      <c r="E1019" s="334" t="s">
        <v>4942</v>
      </c>
    </row>
    <row r="1020" spans="1:5">
      <c r="C1020" s="298"/>
      <c r="E1020" s="285"/>
    </row>
    <row r="1021" spans="1:5">
      <c r="A1021" s="4" t="s">
        <v>4943</v>
      </c>
      <c r="B1021" s="4" t="s">
        <v>3436</v>
      </c>
      <c r="C1021" s="285" t="s">
        <v>4944</v>
      </c>
      <c r="E1021" s="285" t="s">
        <v>4945</v>
      </c>
    </row>
    <row r="1022" spans="1:5">
      <c r="A1022" s="4" t="s">
        <v>4943</v>
      </c>
      <c r="B1022" s="4" t="s">
        <v>2555</v>
      </c>
      <c r="C1022" s="285" t="s">
        <v>4946</v>
      </c>
      <c r="E1022" s="285" t="s">
        <v>4947</v>
      </c>
    </row>
    <row r="1023" spans="1:5">
      <c r="C1023" s="298"/>
      <c r="E1023" s="285"/>
    </row>
    <row r="1024" spans="1:5">
      <c r="A1024" s="4" t="s">
        <v>4948</v>
      </c>
      <c r="B1024" s="4" t="s">
        <v>4949</v>
      </c>
      <c r="C1024" s="299" t="s">
        <v>4950</v>
      </c>
      <c r="E1024" s="285" t="s">
        <v>4951</v>
      </c>
    </row>
    <row r="1025" spans="1:5">
      <c r="A1025" s="4" t="s">
        <v>4948</v>
      </c>
      <c r="B1025" s="4" t="s">
        <v>4952</v>
      </c>
      <c r="C1025" s="299" t="s">
        <v>4953</v>
      </c>
      <c r="E1025" s="285" t="s">
        <v>4954</v>
      </c>
    </row>
    <row r="1026" spans="1:5">
      <c r="A1026" s="4" t="s">
        <v>4948</v>
      </c>
      <c r="B1026" s="4" t="s">
        <v>4955</v>
      </c>
      <c r="C1026" s="299" t="s">
        <v>4956</v>
      </c>
      <c r="E1026" s="285" t="s">
        <v>4957</v>
      </c>
    </row>
    <row r="1027" spans="1:5">
      <c r="A1027" s="4" t="s">
        <v>4948</v>
      </c>
      <c r="B1027" s="4" t="s">
        <v>4958</v>
      </c>
      <c r="C1027" s="299" t="s">
        <v>4959</v>
      </c>
      <c r="E1027" s="285" t="s">
        <v>4960</v>
      </c>
    </row>
    <row r="1028" spans="1:5">
      <c r="A1028" s="4" t="s">
        <v>4948</v>
      </c>
      <c r="B1028" s="4" t="s">
        <v>3483</v>
      </c>
      <c r="C1028" s="299" t="s">
        <v>4961</v>
      </c>
      <c r="E1028" s="285" t="s">
        <v>4962</v>
      </c>
    </row>
    <row r="1029" spans="1:5">
      <c r="A1029" s="4" t="s">
        <v>4948</v>
      </c>
      <c r="B1029" s="4" t="s">
        <v>2555</v>
      </c>
      <c r="C1029" s="299" t="s">
        <v>4963</v>
      </c>
      <c r="E1029" s="285" t="s">
        <v>4964</v>
      </c>
    </row>
    <row r="1030" spans="1:5">
      <c r="C1030" s="298"/>
    </row>
    <row r="1031" spans="1:5">
      <c r="C1031" s="298"/>
    </row>
    <row r="1032" spans="1:5" ht="15">
      <c r="A1032" s="4" t="s">
        <v>4965</v>
      </c>
      <c r="B1032" s="4" t="s">
        <v>4966</v>
      </c>
      <c r="C1032" s="285" t="s">
        <v>4967</v>
      </c>
      <c r="E1032" s="303" t="s">
        <v>4968</v>
      </c>
    </row>
    <row r="1033" spans="1:5" ht="15">
      <c r="A1033" s="4" t="s">
        <v>4965</v>
      </c>
      <c r="B1033" s="4" t="s">
        <v>4969</v>
      </c>
      <c r="C1033" s="285" t="s">
        <v>4970</v>
      </c>
      <c r="E1033" s="303" t="s">
        <v>4971</v>
      </c>
    </row>
    <row r="1034" spans="1:5" ht="15">
      <c r="A1034" s="4" t="s">
        <v>4965</v>
      </c>
      <c r="B1034" s="4" t="s">
        <v>4972</v>
      </c>
      <c r="C1034" s="285" t="s">
        <v>4973</v>
      </c>
      <c r="E1034" s="303" t="s">
        <v>4974</v>
      </c>
    </row>
    <row r="1035" spans="1:5" ht="15">
      <c r="A1035" s="4" t="s">
        <v>4965</v>
      </c>
      <c r="B1035" s="4" t="s">
        <v>4975</v>
      </c>
      <c r="C1035" s="285" t="s">
        <v>4976</v>
      </c>
      <c r="E1035" s="303" t="s">
        <v>4977</v>
      </c>
    </row>
    <row r="1036" spans="1:5">
      <c r="C1036" s="298"/>
    </row>
    <row r="1037" spans="1:5">
      <c r="C1037" s="298"/>
    </row>
    <row r="1038" spans="1:5">
      <c r="A1038" s="4" t="s">
        <v>4978</v>
      </c>
      <c r="B1038" s="4" t="s">
        <v>4979</v>
      </c>
      <c r="C1038" s="285" t="s">
        <v>4980</v>
      </c>
      <c r="E1038" s="300" t="s">
        <v>4981</v>
      </c>
    </row>
    <row r="1039" spans="1:5">
      <c r="A1039" s="4" t="s">
        <v>4978</v>
      </c>
      <c r="B1039" s="4" t="s">
        <v>4982</v>
      </c>
      <c r="C1039" s="285" t="s">
        <v>4983</v>
      </c>
      <c r="E1039" s="300" t="s">
        <v>4984</v>
      </c>
    </row>
    <row r="1040" spans="1:5">
      <c r="A1040" s="4" t="s">
        <v>4978</v>
      </c>
      <c r="B1040" s="4" t="s">
        <v>4616</v>
      </c>
      <c r="C1040" s="285" t="s">
        <v>4985</v>
      </c>
      <c r="E1040" s="300" t="s">
        <v>4986</v>
      </c>
    </row>
    <row r="1041" spans="1:5">
      <c r="A1041" s="4" t="s">
        <v>4978</v>
      </c>
      <c r="B1041" s="4" t="s">
        <v>2555</v>
      </c>
      <c r="C1041" s="285" t="s">
        <v>4987</v>
      </c>
      <c r="E1041" s="300" t="s">
        <v>4988</v>
      </c>
    </row>
    <row r="1042" spans="1:5">
      <c r="C1042" s="298"/>
    </row>
    <row r="1043" spans="1:5">
      <c r="A1043" s="4" t="s">
        <v>4989</v>
      </c>
      <c r="B1043" s="4" t="s">
        <v>4990</v>
      </c>
      <c r="C1043" s="285" t="s">
        <v>4991</v>
      </c>
      <c r="E1043" s="300" t="s">
        <v>4992</v>
      </c>
    </row>
    <row r="1044" spans="1:5">
      <c r="A1044" s="4" t="s">
        <v>4989</v>
      </c>
      <c r="B1044" s="4" t="s">
        <v>4993</v>
      </c>
      <c r="C1044" s="285" t="s">
        <v>4994</v>
      </c>
      <c r="E1044" s="300" t="s">
        <v>4995</v>
      </c>
    </row>
    <row r="1045" spans="1:5">
      <c r="A1045" s="4" t="s">
        <v>4989</v>
      </c>
      <c r="B1045" s="4" t="s">
        <v>4996</v>
      </c>
      <c r="C1045" s="285" t="s">
        <v>4997</v>
      </c>
      <c r="E1045" s="300" t="s">
        <v>4998</v>
      </c>
    </row>
    <row r="1046" spans="1:5">
      <c r="A1046" s="4" t="s">
        <v>4989</v>
      </c>
      <c r="B1046" s="4" t="s">
        <v>2555</v>
      </c>
      <c r="C1046" s="285" t="s">
        <v>4999</v>
      </c>
      <c r="E1046" s="300" t="s">
        <v>4988</v>
      </c>
    </row>
    <row r="1047" spans="1:5">
      <c r="C1047" s="298"/>
    </row>
    <row r="1048" spans="1:5">
      <c r="C1048" s="298"/>
    </row>
    <row r="1049" spans="1:5">
      <c r="A1049" s="4" t="s">
        <v>4982</v>
      </c>
      <c r="B1049" s="4" t="s">
        <v>5000</v>
      </c>
      <c r="C1049" s="285" t="s">
        <v>5001</v>
      </c>
      <c r="E1049" s="300" t="s">
        <v>5002</v>
      </c>
    </row>
    <row r="1050" spans="1:5">
      <c r="A1050" s="4" t="s">
        <v>4982</v>
      </c>
      <c r="B1050" s="4" t="s">
        <v>5003</v>
      </c>
      <c r="C1050" s="285" t="s">
        <v>5004</v>
      </c>
      <c r="E1050" s="300" t="s">
        <v>5005</v>
      </c>
    </row>
    <row r="1051" spans="1:5">
      <c r="A1051" s="4" t="s">
        <v>4982</v>
      </c>
      <c r="B1051" s="4" t="s">
        <v>5006</v>
      </c>
      <c r="C1051" s="285" t="s">
        <v>5007</v>
      </c>
      <c r="E1051" s="300" t="s">
        <v>5008</v>
      </c>
    </row>
    <row r="1052" spans="1:5">
      <c r="A1052" s="4" t="s">
        <v>4982</v>
      </c>
      <c r="B1052" s="4" t="s">
        <v>5009</v>
      </c>
      <c r="C1052" s="285" t="s">
        <v>5010</v>
      </c>
      <c r="E1052" s="300" t="s">
        <v>5011</v>
      </c>
    </row>
    <row r="1053" spans="1:5">
      <c r="A1053" s="4" t="s">
        <v>4982</v>
      </c>
      <c r="B1053" s="4" t="s">
        <v>2555</v>
      </c>
      <c r="C1053" s="285" t="s">
        <v>5012</v>
      </c>
      <c r="E1053" s="300" t="s">
        <v>5013</v>
      </c>
    </row>
    <row r="1054" spans="1:5">
      <c r="C1054" s="298"/>
    </row>
    <row r="1055" spans="1:5">
      <c r="A1055" s="4" t="s">
        <v>5014</v>
      </c>
      <c r="B1055" s="4" t="s">
        <v>5015</v>
      </c>
      <c r="C1055" s="477" t="s">
        <v>5016</v>
      </c>
      <c r="E1055" s="300" t="s">
        <v>5017</v>
      </c>
    </row>
    <row r="1056" spans="1:5">
      <c r="A1056" s="4" t="s">
        <v>5014</v>
      </c>
      <c r="B1056" s="4" t="s">
        <v>3238</v>
      </c>
      <c r="C1056" s="477" t="s">
        <v>5018</v>
      </c>
      <c r="E1056" s="300" t="s">
        <v>5019</v>
      </c>
    </row>
    <row r="1057" spans="1:5">
      <c r="A1057" s="4" t="s">
        <v>5014</v>
      </c>
      <c r="B1057" s="4" t="s">
        <v>2555</v>
      </c>
      <c r="C1057" s="477" t="s">
        <v>5020</v>
      </c>
      <c r="E1057" s="300" t="s">
        <v>5021</v>
      </c>
    </row>
    <row r="1058" spans="1:5">
      <c r="A1058" s="4" t="s">
        <v>5014</v>
      </c>
      <c r="B1058" s="4" t="s">
        <v>5022</v>
      </c>
      <c r="C1058" s="477" t="s">
        <v>5023</v>
      </c>
      <c r="E1058" s="300" t="s">
        <v>5024</v>
      </c>
    </row>
    <row r="1059" spans="1:5" ht="15">
      <c r="A1059" s="4" t="s">
        <v>5014</v>
      </c>
      <c r="B1059" s="4" t="s">
        <v>5025</v>
      </c>
      <c r="C1059" s="477" t="s">
        <v>5026</v>
      </c>
      <c r="E1059" s="504" t="s">
        <v>5027</v>
      </c>
    </row>
    <row r="1060" spans="1:5">
      <c r="A1060" s="4" t="s">
        <v>5014</v>
      </c>
      <c r="B1060" s="4" t="s">
        <v>5028</v>
      </c>
      <c r="C1060" s="477" t="s">
        <v>5029</v>
      </c>
      <c r="E1060" s="300" t="s">
        <v>5030</v>
      </c>
    </row>
    <row r="1062" spans="1:5">
      <c r="C1062" s="477"/>
      <c r="E1062" s="300"/>
    </row>
    <row r="1063" spans="1:5">
      <c r="C1063" s="477"/>
      <c r="E1063" s="300"/>
    </row>
    <row r="1064" spans="1:5">
      <c r="A1064" s="4" t="s">
        <v>5031</v>
      </c>
      <c r="B1064" s="4" t="s">
        <v>5032</v>
      </c>
      <c r="C1064" s="315" t="s">
        <v>5033</v>
      </c>
      <c r="E1064" s="300" t="s">
        <v>5034</v>
      </c>
    </row>
    <row r="1065" spans="1:5" ht="15">
      <c r="A1065" s="4" t="s">
        <v>5031</v>
      </c>
      <c r="B1065" s="4" t="s">
        <v>5035</v>
      </c>
      <c r="C1065" s="315" t="s">
        <v>5036</v>
      </c>
      <c r="E1065" s="300" t="s">
        <v>5037</v>
      </c>
    </row>
    <row r="1066" spans="1:5" ht="15">
      <c r="A1066" s="4" t="s">
        <v>5031</v>
      </c>
      <c r="B1066" s="4" t="s">
        <v>5038</v>
      </c>
      <c r="C1066" s="315" t="s">
        <v>5039</v>
      </c>
      <c r="E1066" s="300" t="s">
        <v>5040</v>
      </c>
    </row>
    <row r="1067" spans="1:5">
      <c r="E1067" s="300"/>
    </row>
    <row r="1068" spans="1:5">
      <c r="A1068" s="4" t="s">
        <v>5041</v>
      </c>
      <c r="B1068" s="4" t="s">
        <v>5042</v>
      </c>
      <c r="C1068" s="308" t="s">
        <v>5043</v>
      </c>
      <c r="D1068" s="285"/>
      <c r="E1068" s="300" t="s">
        <v>5044</v>
      </c>
    </row>
    <row r="1069" spans="1:5">
      <c r="A1069" s="4" t="s">
        <v>5041</v>
      </c>
      <c r="B1069" s="4" t="s">
        <v>5045</v>
      </c>
      <c r="C1069" s="308" t="s">
        <v>5046</v>
      </c>
      <c r="D1069" s="285"/>
      <c r="E1069" s="300" t="s">
        <v>5047</v>
      </c>
    </row>
    <row r="1070" spans="1:5">
      <c r="A1070" s="4" t="s">
        <v>5041</v>
      </c>
      <c r="B1070" s="4" t="s">
        <v>5048</v>
      </c>
      <c r="C1070" s="308" t="s">
        <v>5049</v>
      </c>
      <c r="D1070" s="285"/>
      <c r="E1070" s="300" t="s">
        <v>5050</v>
      </c>
    </row>
    <row r="1071" spans="1:5">
      <c r="A1071" s="4" t="s">
        <v>5041</v>
      </c>
      <c r="B1071" s="4" t="s">
        <v>5051</v>
      </c>
      <c r="C1071" s="308" t="s">
        <v>5052</v>
      </c>
      <c r="D1071" s="285"/>
      <c r="E1071" s="300" t="s">
        <v>5053</v>
      </c>
    </row>
    <row r="1072" spans="1:5">
      <c r="A1072" s="4" t="s">
        <v>5041</v>
      </c>
      <c r="B1072" s="4" t="s">
        <v>5054</v>
      </c>
      <c r="C1072" s="308" t="s">
        <v>5055</v>
      </c>
      <c r="D1072" s="285"/>
      <c r="E1072" s="300" t="s">
        <v>5056</v>
      </c>
    </row>
    <row r="1073" spans="1:5">
      <c r="A1073" s="4" t="s">
        <v>5041</v>
      </c>
      <c r="B1073" s="4" t="s">
        <v>5057</v>
      </c>
      <c r="C1073" s="308" t="s">
        <v>5058</v>
      </c>
      <c r="D1073" s="285"/>
      <c r="E1073" s="300" t="s">
        <v>5059</v>
      </c>
    </row>
    <row r="1074" spans="1:5">
      <c r="A1074" s="4" t="s">
        <v>5041</v>
      </c>
      <c r="B1074" s="4" t="s">
        <v>2555</v>
      </c>
      <c r="C1074" s="308" t="s">
        <v>5060</v>
      </c>
      <c r="D1074" s="285"/>
      <c r="E1074" s="300" t="s">
        <v>5061</v>
      </c>
    </row>
    <row r="1075" spans="1:5">
      <c r="E1075" s="300"/>
    </row>
    <row r="1076" spans="1:5">
      <c r="E1076" s="300"/>
    </row>
    <row r="1077" spans="1:5">
      <c r="A1077" s="4" t="s">
        <v>3993</v>
      </c>
      <c r="B1077" s="4" t="s">
        <v>5062</v>
      </c>
      <c r="C1077" s="481" t="s">
        <v>5063</v>
      </c>
      <c r="E1077" s="300" t="s">
        <v>5064</v>
      </c>
    </row>
    <row r="1078" spans="1:5">
      <c r="A1078" s="4" t="s">
        <v>3993</v>
      </c>
      <c r="B1078" s="4" t="s">
        <v>3238</v>
      </c>
      <c r="C1078" s="481" t="s">
        <v>5018</v>
      </c>
      <c r="E1078" s="300" t="s">
        <v>5065</v>
      </c>
    </row>
    <row r="1079" spans="1:5">
      <c r="A1079" s="4" t="s">
        <v>3993</v>
      </c>
      <c r="B1079" s="4" t="s">
        <v>3229</v>
      </c>
      <c r="C1079" s="481" t="s">
        <v>5066</v>
      </c>
      <c r="E1079" s="300" t="s">
        <v>5067</v>
      </c>
    </row>
    <row r="1080" spans="1:5">
      <c r="A1080" s="4" t="s">
        <v>3993</v>
      </c>
      <c r="B1080" s="4" t="s">
        <v>2555</v>
      </c>
      <c r="C1080" s="481" t="s">
        <v>5068</v>
      </c>
      <c r="E1080" s="300" t="s">
        <v>5069</v>
      </c>
    </row>
    <row r="1081" spans="1:5">
      <c r="A1081" s="4" t="s">
        <v>3993</v>
      </c>
      <c r="B1081" s="4" t="s">
        <v>5070</v>
      </c>
      <c r="C1081" s="477" t="s">
        <v>5071</v>
      </c>
      <c r="E1081" s="300" t="s">
        <v>5072</v>
      </c>
    </row>
    <row r="1082" spans="1:5" ht="15">
      <c r="A1082" s="4" t="s">
        <v>3993</v>
      </c>
      <c r="B1082" s="4" t="s">
        <v>5073</v>
      </c>
      <c r="C1082" s="477" t="s">
        <v>5074</v>
      </c>
      <c r="E1082" s="504" t="s">
        <v>5075</v>
      </c>
    </row>
    <row r="1083" spans="1:5">
      <c r="A1083" s="4" t="s">
        <v>3993</v>
      </c>
      <c r="B1083" s="4" t="s">
        <v>5076</v>
      </c>
      <c r="C1083" s="481" t="s">
        <v>5077</v>
      </c>
      <c r="E1083" s="300" t="s">
        <v>5078</v>
      </c>
    </row>
    <row r="1084" spans="1:5">
      <c r="C1084" s="481"/>
      <c r="E1084" s="300"/>
    </row>
    <row r="1085" spans="1:5">
      <c r="E1085" s="425"/>
    </row>
    <row r="1086" spans="1:5">
      <c r="E1086" s="300"/>
    </row>
    <row r="1087" spans="1:5">
      <c r="A1087" s="4" t="s">
        <v>5079</v>
      </c>
      <c r="B1087" s="4" t="s">
        <v>5080</v>
      </c>
      <c r="C1087" s="4" t="s">
        <v>5081</v>
      </c>
      <c r="E1087" s="300" t="s">
        <v>5082</v>
      </c>
    </row>
    <row r="1088" spans="1:5">
      <c r="A1088" s="4" t="s">
        <v>5079</v>
      </c>
      <c r="B1088" s="4" t="s">
        <v>5083</v>
      </c>
      <c r="C1088" s="4" t="s">
        <v>5084</v>
      </c>
      <c r="E1088" s="300" t="s">
        <v>5085</v>
      </c>
    </row>
    <row r="1089" spans="1:5">
      <c r="A1089" s="4" t="s">
        <v>5079</v>
      </c>
      <c r="B1089" s="4" t="s">
        <v>5086</v>
      </c>
      <c r="C1089" s="4" t="s">
        <v>5087</v>
      </c>
      <c r="E1089" s="300" t="s">
        <v>5088</v>
      </c>
    </row>
    <row r="1090" spans="1:5">
      <c r="A1090" s="4" t="s">
        <v>5079</v>
      </c>
      <c r="B1090" s="4" t="s">
        <v>5089</v>
      </c>
      <c r="C1090" s="8" t="s">
        <v>5090</v>
      </c>
      <c r="E1090" s="300" t="s">
        <v>5091</v>
      </c>
    </row>
    <row r="1091" spans="1:5">
      <c r="E1091" s="300"/>
    </row>
    <row r="1092" spans="1:5">
      <c r="A1092" s="4" t="s">
        <v>5092</v>
      </c>
      <c r="B1092" s="4" t="s">
        <v>5093</v>
      </c>
      <c r="C1092" s="4" t="s">
        <v>5094</v>
      </c>
      <c r="E1092" s="300" t="s">
        <v>5095</v>
      </c>
    </row>
    <row r="1093" spans="1:5">
      <c r="A1093" s="4" t="s">
        <v>5092</v>
      </c>
      <c r="B1093" s="4" t="s">
        <v>5083</v>
      </c>
      <c r="C1093" s="4" t="s">
        <v>5084</v>
      </c>
      <c r="E1093" s="300" t="s">
        <v>5096</v>
      </c>
    </row>
    <row r="1094" spans="1:5">
      <c r="A1094" s="4" t="s">
        <v>5092</v>
      </c>
      <c r="B1094" s="4" t="s">
        <v>5086</v>
      </c>
      <c r="C1094" s="4" t="s">
        <v>5087</v>
      </c>
      <c r="E1094" s="300" t="s">
        <v>5097</v>
      </c>
    </row>
    <row r="1095" spans="1:5">
      <c r="E1095" s="300"/>
    </row>
    <row r="1096" spans="1:5">
      <c r="E1096" s="300"/>
    </row>
    <row r="1097" spans="1:5">
      <c r="A1097" s="4" t="s">
        <v>5098</v>
      </c>
      <c r="B1097" s="4" t="s">
        <v>5099</v>
      </c>
      <c r="C1097" s="4" t="s">
        <v>5100</v>
      </c>
      <c r="E1097" s="300" t="s">
        <v>5101</v>
      </c>
    </row>
    <row r="1098" spans="1:5">
      <c r="A1098" s="4" t="s">
        <v>5098</v>
      </c>
      <c r="B1098" s="4" t="s">
        <v>5102</v>
      </c>
      <c r="C1098" s="4" t="s">
        <v>5103</v>
      </c>
      <c r="E1098" s="300" t="s">
        <v>5104</v>
      </c>
    </row>
    <row r="1099" spans="1:5">
      <c r="A1099" s="4" t="s">
        <v>5098</v>
      </c>
      <c r="B1099" s="4" t="s">
        <v>5105</v>
      </c>
      <c r="C1099" s="4" t="s">
        <v>5106</v>
      </c>
      <c r="E1099" s="300" t="s">
        <v>5107</v>
      </c>
    </row>
    <row r="1100" spans="1:5">
      <c r="A1100" s="4" t="s">
        <v>5098</v>
      </c>
      <c r="B1100" s="4" t="s">
        <v>3627</v>
      </c>
      <c r="C1100" s="4" t="s">
        <v>5108</v>
      </c>
      <c r="E1100" s="300" t="s">
        <v>5109</v>
      </c>
    </row>
    <row r="1101" spans="1:5">
      <c r="A1101" s="4" t="s">
        <v>5098</v>
      </c>
      <c r="B1101" s="4" t="s">
        <v>2555</v>
      </c>
      <c r="C1101" s="4" t="s">
        <v>4628</v>
      </c>
      <c r="E1101" s="300" t="s">
        <v>5110</v>
      </c>
    </row>
    <row r="1102" spans="1:5">
      <c r="E1102" s="300"/>
    </row>
    <row r="1103" spans="1:5">
      <c r="E1103" s="300"/>
    </row>
    <row r="1104" spans="1:5">
      <c r="A1104" s="4" t="s">
        <v>5111</v>
      </c>
      <c r="B1104" s="4" t="s">
        <v>5099</v>
      </c>
      <c r="C1104" s="4" t="s">
        <v>5112</v>
      </c>
      <c r="E1104" s="300" t="s">
        <v>5113</v>
      </c>
    </row>
    <row r="1105" spans="1:5">
      <c r="A1105" s="4" t="s">
        <v>5111</v>
      </c>
      <c r="B1105" s="4" t="s">
        <v>5114</v>
      </c>
      <c r="C1105" s="4" t="s">
        <v>5115</v>
      </c>
      <c r="E1105" s="300" t="s">
        <v>5116</v>
      </c>
    </row>
    <row r="1106" spans="1:5">
      <c r="A1106" s="4" t="s">
        <v>5111</v>
      </c>
      <c r="B1106" s="4" t="s">
        <v>5117</v>
      </c>
      <c r="C1106" s="4" t="s">
        <v>5118</v>
      </c>
      <c r="E1106" s="300" t="s">
        <v>5119</v>
      </c>
    </row>
    <row r="1107" spans="1:5">
      <c r="A1107" s="4" t="s">
        <v>5111</v>
      </c>
      <c r="B1107" s="4" t="s">
        <v>5120</v>
      </c>
      <c r="C1107" s="4" t="s">
        <v>5121</v>
      </c>
      <c r="E1107" s="300" t="s">
        <v>5122</v>
      </c>
    </row>
    <row r="1108" spans="1:5">
      <c r="A1108" s="4" t="s">
        <v>5111</v>
      </c>
      <c r="B1108" s="4" t="s">
        <v>5123</v>
      </c>
      <c r="C1108" s="4" t="s">
        <v>5124</v>
      </c>
      <c r="E1108" s="300" t="s">
        <v>5125</v>
      </c>
    </row>
    <row r="1109" spans="1:5">
      <c r="A1109" s="4" t="s">
        <v>5111</v>
      </c>
      <c r="B1109" s="4" t="s">
        <v>3627</v>
      </c>
      <c r="C1109" s="4" t="s">
        <v>5126</v>
      </c>
      <c r="E1109" s="300" t="s">
        <v>5127</v>
      </c>
    </row>
    <row r="1110" spans="1:5">
      <c r="A1110" s="4" t="s">
        <v>5111</v>
      </c>
      <c r="B1110" s="4" t="s">
        <v>2555</v>
      </c>
      <c r="C1110" s="4" t="s">
        <v>5128</v>
      </c>
      <c r="E1110" s="300" t="s">
        <v>5129</v>
      </c>
    </row>
    <row r="1111" spans="1:5">
      <c r="E1111" s="300"/>
    </row>
    <row r="1112" spans="1:5">
      <c r="E1112" s="300"/>
    </row>
    <row r="1113" spans="1:5">
      <c r="A1113" s="4" t="s">
        <v>5130</v>
      </c>
      <c r="B1113" s="4" t="s">
        <v>2488</v>
      </c>
      <c r="C1113" s="4" t="s">
        <v>5131</v>
      </c>
      <c r="E1113" s="300" t="s">
        <v>5132</v>
      </c>
    </row>
    <row r="1114" spans="1:5">
      <c r="A1114" s="4" t="s">
        <v>5130</v>
      </c>
      <c r="B1114" s="4" t="s">
        <v>41</v>
      </c>
      <c r="C1114" s="4" t="s">
        <v>5133</v>
      </c>
      <c r="E1114" s="300" t="s">
        <v>5134</v>
      </c>
    </row>
    <row r="1115" spans="1:5">
      <c r="A1115" s="4" t="s">
        <v>5130</v>
      </c>
      <c r="B1115" s="4" t="s">
        <v>3627</v>
      </c>
      <c r="C1115" s="4" t="s">
        <v>5135</v>
      </c>
      <c r="E1115" s="300" t="s">
        <v>5136</v>
      </c>
    </row>
    <row r="1116" spans="1:5">
      <c r="A1116" s="4" t="s">
        <v>5130</v>
      </c>
      <c r="B1116" s="4" t="s">
        <v>5137</v>
      </c>
      <c r="C1116" s="4" t="s">
        <v>5138</v>
      </c>
      <c r="E1116" s="300" t="s">
        <v>5139</v>
      </c>
    </row>
    <row r="1117" spans="1:5">
      <c r="E1117" s="300" t="s">
        <v>5140</v>
      </c>
    </row>
    <row r="1118" spans="1:5">
      <c r="A1118" s="4" t="s">
        <v>5141</v>
      </c>
      <c r="B1118" s="4" t="s">
        <v>3739</v>
      </c>
      <c r="C1118" s="4" t="s">
        <v>5142</v>
      </c>
      <c r="E1118" s="300" t="s">
        <v>5143</v>
      </c>
    </row>
    <row r="1119" spans="1:5">
      <c r="A1119" s="4" t="s">
        <v>5141</v>
      </c>
      <c r="B1119" s="4" t="s">
        <v>4524</v>
      </c>
      <c r="C1119" s="4" t="s">
        <v>5144</v>
      </c>
      <c r="E1119" s="300" t="s">
        <v>5145</v>
      </c>
    </row>
    <row r="1120" spans="1:5">
      <c r="A1120" s="4" t="s">
        <v>5141</v>
      </c>
      <c r="B1120" s="4" t="s">
        <v>4527</v>
      </c>
      <c r="C1120" s="4" t="s">
        <v>5146</v>
      </c>
      <c r="E1120" s="300" t="s">
        <v>5147</v>
      </c>
    </row>
    <row r="1121" spans="1:6">
      <c r="A1121" s="4" t="s">
        <v>5141</v>
      </c>
      <c r="B1121" s="4" t="s">
        <v>4530</v>
      </c>
      <c r="C1121" s="4" t="s">
        <v>5148</v>
      </c>
      <c r="E1121" s="300" t="s">
        <v>5149</v>
      </c>
    </row>
    <row r="1122" spans="1:6">
      <c r="A1122" s="4" t="s">
        <v>5141</v>
      </c>
      <c r="B1122" s="4" t="s">
        <v>3748</v>
      </c>
      <c r="C1122" s="4" t="s">
        <v>5150</v>
      </c>
      <c r="E1122" s="300" t="s">
        <v>5151</v>
      </c>
    </row>
    <row r="1123" spans="1:6">
      <c r="A1123" s="4" t="s">
        <v>5141</v>
      </c>
      <c r="B1123" s="4" t="s">
        <v>5152</v>
      </c>
      <c r="C1123" s="4" t="s">
        <v>5153</v>
      </c>
      <c r="E1123" s="300" t="s">
        <v>5154</v>
      </c>
    </row>
    <row r="1124" spans="1:6">
      <c r="A1124" s="4" t="s">
        <v>5141</v>
      </c>
      <c r="B1124" s="4" t="s">
        <v>3627</v>
      </c>
      <c r="C1124" s="4" t="s">
        <v>5126</v>
      </c>
      <c r="E1124" s="300" t="s">
        <v>5155</v>
      </c>
    </row>
    <row r="1125" spans="1:6">
      <c r="A1125" s="4" t="s">
        <v>5141</v>
      </c>
      <c r="B1125" s="4" t="s">
        <v>5137</v>
      </c>
      <c r="C1125" s="4" t="s">
        <v>5156</v>
      </c>
      <c r="E1125" s="300" t="s">
        <v>5157</v>
      </c>
    </row>
    <row r="1130" spans="1:6" s="4" customFormat="1">
      <c r="A1130" s="4" t="s">
        <v>5158</v>
      </c>
      <c r="B1130" s="4" t="s">
        <v>5159</v>
      </c>
      <c r="C1130" s="4" t="s">
        <v>5160</v>
      </c>
      <c r="E1130" s="4" t="s">
        <v>5161</v>
      </c>
      <c r="F1130"/>
    </row>
    <row r="1131" spans="1:6" s="4" customFormat="1">
      <c r="A1131" s="4" t="s">
        <v>5158</v>
      </c>
      <c r="B1131" s="4" t="s">
        <v>5162</v>
      </c>
      <c r="C1131" s="4" t="s">
        <v>5163</v>
      </c>
      <c r="E1131" s="4" t="s">
        <v>5164</v>
      </c>
      <c r="F1131"/>
    </row>
    <row r="1132" spans="1:6" s="4" customFormat="1">
      <c r="A1132" s="4" t="s">
        <v>5158</v>
      </c>
      <c r="B1132" s="4" t="s">
        <v>5165</v>
      </c>
      <c r="C1132" s="4" t="s">
        <v>5166</v>
      </c>
      <c r="E1132" s="4" t="s">
        <v>5167</v>
      </c>
      <c r="F1132"/>
    </row>
    <row r="1133" spans="1:6" s="4" customFormat="1">
      <c r="E1133" s="4" t="s">
        <v>5140</v>
      </c>
    </row>
    <row r="1134" spans="1:6" s="4" customFormat="1">
      <c r="A1134" s="4" t="s">
        <v>1061</v>
      </c>
      <c r="B1134" s="4" t="s">
        <v>5168</v>
      </c>
      <c r="C1134" s="4" t="s">
        <v>5169</v>
      </c>
      <c r="E1134" s="4" t="s">
        <v>5170</v>
      </c>
      <c r="F1134"/>
    </row>
    <row r="1135" spans="1:6" s="4" customFormat="1">
      <c r="A1135" s="4" t="s">
        <v>1061</v>
      </c>
      <c r="B1135" s="4" t="s">
        <v>5171</v>
      </c>
      <c r="C1135" s="4" t="s">
        <v>5172</v>
      </c>
      <c r="E1135" s="4" t="s">
        <v>5173</v>
      </c>
      <c r="F1135"/>
    </row>
    <row r="1136" spans="1:6" s="4" customFormat="1">
      <c r="A1136" s="4" t="s">
        <v>1061</v>
      </c>
      <c r="B1136" s="4" t="s">
        <v>5174</v>
      </c>
      <c r="C1136" s="4" t="s">
        <v>5175</v>
      </c>
      <c r="E1136" s="4" t="s">
        <v>5176</v>
      </c>
      <c r="F1136"/>
    </row>
    <row r="1137" spans="1:7" s="4" customFormat="1">
      <c r="A1137" s="4" t="s">
        <v>1061</v>
      </c>
      <c r="B1137" s="4" t="s">
        <v>5177</v>
      </c>
      <c r="C1137" s="4" t="s">
        <v>5178</v>
      </c>
      <c r="E1137" s="4" t="s">
        <v>5179</v>
      </c>
      <c r="F1137"/>
    </row>
    <row r="1138" spans="1:7" s="4" customFormat="1">
      <c r="A1138" s="4" t="s">
        <v>1061</v>
      </c>
      <c r="B1138" s="4" t="s">
        <v>5180</v>
      </c>
      <c r="C1138" s="4" t="s">
        <v>5181</v>
      </c>
      <c r="E1138" s="4" t="s">
        <v>5182</v>
      </c>
      <c r="F1138"/>
    </row>
    <row r="1139" spans="1:7" s="4" customFormat="1">
      <c r="E1139" s="4" t="s">
        <v>5140</v>
      </c>
      <c r="F1139"/>
    </row>
    <row r="1140" spans="1:7" s="4" customFormat="1">
      <c r="A1140" s="4" t="s">
        <v>5183</v>
      </c>
      <c r="B1140" s="4" t="s">
        <v>5184</v>
      </c>
      <c r="C1140" s="4" t="s">
        <v>5185</v>
      </c>
      <c r="E1140" s="4" t="s">
        <v>5186</v>
      </c>
      <c r="F1140"/>
    </row>
    <row r="1141" spans="1:7" s="4" customFormat="1">
      <c r="A1141" s="4" t="s">
        <v>5183</v>
      </c>
      <c r="B1141" s="4" t="s">
        <v>5187</v>
      </c>
      <c r="C1141" s="4" t="s">
        <v>5188</v>
      </c>
      <c r="E1141" s="4" t="s">
        <v>5189</v>
      </c>
      <c r="F1141"/>
    </row>
    <row r="1142" spans="1:7" s="4" customFormat="1">
      <c r="A1142" s="4" t="s">
        <v>5183</v>
      </c>
      <c r="B1142" s="4" t="s">
        <v>5190</v>
      </c>
      <c r="C1142" s="4" t="s">
        <v>5191</v>
      </c>
      <c r="E1142" s="4" t="s">
        <v>5192</v>
      </c>
      <c r="F1142"/>
    </row>
    <row r="1143" spans="1:7" s="4" customFormat="1">
      <c r="A1143" s="4" t="s">
        <v>5183</v>
      </c>
      <c r="B1143" s="4" t="s">
        <v>5193</v>
      </c>
      <c r="C1143" s="4" t="s">
        <v>5194</v>
      </c>
      <c r="E1143" s="4" t="s">
        <v>5195</v>
      </c>
      <c r="F1143"/>
    </row>
    <row r="1144" spans="1:7" s="4" customFormat="1">
      <c r="A1144" s="4" t="s">
        <v>5183</v>
      </c>
      <c r="B1144" s="4" t="s">
        <v>5196</v>
      </c>
      <c r="C1144" s="4" t="s">
        <v>5197</v>
      </c>
      <c r="E1144" s="4" t="s">
        <v>5198</v>
      </c>
      <c r="F1144"/>
    </row>
    <row r="1145" spans="1:7" s="4" customFormat="1">
      <c r="A1145" s="4" t="s">
        <v>5183</v>
      </c>
      <c r="B1145" s="4" t="s">
        <v>5199</v>
      </c>
      <c r="C1145" s="4" t="s">
        <v>5200</v>
      </c>
      <c r="E1145" s="4" t="s">
        <v>5201</v>
      </c>
      <c r="F1145"/>
    </row>
    <row r="1146" spans="1:7" s="4" customFormat="1">
      <c r="A1146" s="4" t="s">
        <v>5183</v>
      </c>
      <c r="B1146" s="4" t="s">
        <v>2555</v>
      </c>
      <c r="C1146" s="4" t="s">
        <v>3506</v>
      </c>
      <c r="E1146" s="4" t="s">
        <v>5202</v>
      </c>
      <c r="F1146"/>
    </row>
    <row r="1147" spans="1:7" s="4" customFormat="1">
      <c r="E1147" s="4" t="s">
        <v>5140</v>
      </c>
    </row>
    <row r="1148" spans="1:7" s="4" customFormat="1">
      <c r="A1148" s="4" t="s">
        <v>1058</v>
      </c>
      <c r="B1148" s="4" t="s">
        <v>5203</v>
      </c>
      <c r="C1148" s="4" t="s">
        <v>5204</v>
      </c>
      <c r="E1148" s="4" t="s">
        <v>5205</v>
      </c>
      <c r="F1148"/>
    </row>
    <row r="1149" spans="1:7" s="4" customFormat="1">
      <c r="A1149" s="4" t="s">
        <v>1058</v>
      </c>
      <c r="B1149" s="4" t="s">
        <v>5206</v>
      </c>
      <c r="C1149" s="4" t="s">
        <v>5207</v>
      </c>
      <c r="E1149" s="4" t="s">
        <v>5208</v>
      </c>
      <c r="F1149"/>
    </row>
    <row r="1150" spans="1:7" s="4" customFormat="1">
      <c r="A1150" s="4" t="s">
        <v>1058</v>
      </c>
      <c r="B1150" s="4" t="s">
        <v>2488</v>
      </c>
      <c r="C1150" s="4" t="s">
        <v>3605</v>
      </c>
      <c r="E1150" s="4" t="s">
        <v>5209</v>
      </c>
      <c r="F1150"/>
    </row>
    <row r="1151" spans="1:7" s="4" customFormat="1">
      <c r="E1151" s="4" t="s">
        <v>5140</v>
      </c>
      <c r="F1151"/>
    </row>
    <row r="1152" spans="1:7">
      <c r="A1152" s="4" t="s">
        <v>5210</v>
      </c>
      <c r="B1152" s="4" t="s">
        <v>5211</v>
      </c>
      <c r="C1152" s="4" t="s">
        <v>5212</v>
      </c>
      <c r="E1152" s="4" t="s">
        <v>5213</v>
      </c>
      <c r="G1152" s="4"/>
    </row>
    <row r="1153" spans="1:7">
      <c r="A1153" s="4" t="s">
        <v>5210</v>
      </c>
      <c r="B1153" s="4" t="s">
        <v>5214</v>
      </c>
      <c r="C1153" s="4" t="s">
        <v>5215</v>
      </c>
      <c r="E1153" s="4" t="s">
        <v>5216</v>
      </c>
      <c r="G1153" s="4"/>
    </row>
    <row r="1154" spans="1:7">
      <c r="A1154" s="4" t="s">
        <v>5210</v>
      </c>
      <c r="B1154" s="4" t="s">
        <v>5217</v>
      </c>
      <c r="C1154" s="4" t="s">
        <v>5218</v>
      </c>
      <c r="E1154" s="4" t="s">
        <v>5219</v>
      </c>
      <c r="G1154" s="4"/>
    </row>
    <row r="1155" spans="1:7">
      <c r="A1155" s="4" t="s">
        <v>5210</v>
      </c>
      <c r="B1155" s="4" t="s">
        <v>5220</v>
      </c>
      <c r="C1155" s="4" t="s">
        <v>5221</v>
      </c>
      <c r="E1155" s="4" t="s">
        <v>5222</v>
      </c>
      <c r="G1155" s="4"/>
    </row>
    <row r="1156" spans="1:7">
      <c r="A1156" s="4" t="s">
        <v>5210</v>
      </c>
      <c r="B1156" s="4" t="s">
        <v>5223</v>
      </c>
      <c r="C1156" s="4" t="s">
        <v>5224</v>
      </c>
      <c r="E1156" s="4" t="s">
        <v>5225</v>
      </c>
      <c r="G1156" s="4"/>
    </row>
    <row r="1157" spans="1:7">
      <c r="A1157" s="4" t="s">
        <v>5210</v>
      </c>
      <c r="B1157" s="4" t="s">
        <v>5226</v>
      </c>
      <c r="C1157" s="4" t="s">
        <v>5227</v>
      </c>
      <c r="E1157" s="4" t="s">
        <v>5228</v>
      </c>
      <c r="G1157" s="4"/>
    </row>
    <row r="1160" spans="1:7">
      <c r="A1160" s="4" t="s">
        <v>5229</v>
      </c>
      <c r="B1160" s="4" t="s">
        <v>5230</v>
      </c>
      <c r="C1160" s="4" t="s">
        <v>5231</v>
      </c>
      <c r="E1160" s="4" t="s">
        <v>5232</v>
      </c>
    </row>
    <row r="1161" spans="1:7">
      <c r="A1161" s="4" t="s">
        <v>5229</v>
      </c>
      <c r="B1161" s="4" t="s">
        <v>5233</v>
      </c>
      <c r="C1161" s="4" t="s">
        <v>5234</v>
      </c>
      <c r="E1161" s="4" t="s">
        <v>5235</v>
      </c>
    </row>
    <row r="1163" spans="1:7">
      <c r="A1163" s="4" t="s">
        <v>5236</v>
      </c>
      <c r="B1163" s="4" t="s">
        <v>5237</v>
      </c>
      <c r="C1163" s="4" t="s">
        <v>5238</v>
      </c>
      <c r="E1163" s="4" t="s">
        <v>5239</v>
      </c>
    </row>
    <row r="1164" spans="1:7">
      <c r="A1164" s="4" t="s">
        <v>5236</v>
      </c>
      <c r="B1164" s="4" t="s">
        <v>5240</v>
      </c>
      <c r="C1164" s="4" t="s">
        <v>5241</v>
      </c>
      <c r="E1164" s="4" t="s">
        <v>5242</v>
      </c>
    </row>
    <row r="1165" spans="1:7">
      <c r="A1165" s="4" t="s">
        <v>5236</v>
      </c>
      <c r="B1165" s="4" t="s">
        <v>5243</v>
      </c>
      <c r="C1165" s="4" t="s">
        <v>5244</v>
      </c>
      <c r="E1165" s="4" t="s">
        <v>5245</v>
      </c>
    </row>
    <row r="1166" spans="1:7">
      <c r="A1166" s="4" t="s">
        <v>5236</v>
      </c>
      <c r="B1166" s="4" t="s">
        <v>2555</v>
      </c>
      <c r="C1166" s="4" t="s">
        <v>5246</v>
      </c>
      <c r="E1166" s="4" t="s">
        <v>5247</v>
      </c>
    </row>
  </sheetData>
  <sheetProtection selectLockedCells="1" selectUnlockedCells="1"/>
  <autoFilter ref="A1:E903"/>
  <sortState ref="C190:C204">
    <sortCondition ref="C190"/>
  </sortState>
  <customSheetViews>
    <customSheetView guid="{7752A63F-4D2A-4D29-A243-EDD264F2F1CC}" scale="90" showAutoFilter="1" topLeftCell="A758">
      <selection activeCell="B776" sqref="B776"/>
      <pageMargins left="0" right="0" top="0" bottom="0" header="0" footer="0"/>
      <pageSetup paperSize="9" firstPageNumber="0" orientation="portrait" horizontalDpi="300" verticalDpi="300"/>
      <headerFooter alignWithMargins="0"/>
      <autoFilter ref="B1:H1"/>
    </customSheetView>
  </customSheetViews>
  <conditionalFormatting sqref="A161:E161 A169:E169 A162:B162 B12:D12 B1067:D1067 A266:E266 A251:A263 D118:E143 A174:E175 A170:B170 D170:E170 A182:E182 A176:B181 D176:E181 A200:E200 A183:B199 D183:E199 A206:E206 A201:B205 D201:E205 A210:E210 A207:B209 D207:E209 A219:E219 A211:B218 D211:E218 A220:B222 D220:E222 A223:E223 A229:E232 D224:E228 A240:E241 A233:B239 D233:E239 A242:B242 A264:B265 A279:E283 D278:E278 B347:B366 D347:E366 B444:E444 B455:E459 B445:B450 B469:E469 B470:B475 D470:E475 B476:E478 B487:E488 B479:B486 D479:E486 B492:E492 B489:B491 D489:E491 B511:E512 D513:E551 D568:E570 D725:E752 D563:E566 D853:E861 D863:E865 D432:E434 D436:E443 D446:E446 D448:E450 E435 D452:E454 B452:B454 B432:B443 A451:B451 A243:A249 B1068:B1074 B1075:D1076 A299:E300 A79:D79 B310:E346 B986:B1011 D1092:D1094 D871:E871 A1003:A1011 D161:D162 D169:D170 B243:B265 A301:B304 B460:B468 D583:E591 B706:B866 B1092:B1094 D510:E510 D510:D570 B510 B493:B508 D493:E508 B1146:D1147 B1140:B1145 D1140:D1145 B1162:E1162 B1148:B1150 D1148:D1150 A305 B1090 D1090 B1091:D1091 B513:B591 B868:B936 A224:B228 A385:A450 B385:E431 D608:E608 B1085:E1085 D868:D919 B1151:D1161 E493:E510 F722 A9:E9 B6:E8 A2:E5 D762:E762 A80:E115 A117:E117 A116:D116 A144:E145 D79:D145 A593:B607 D593:E594 D814:E845 D778:E778 D794:E796 A35:E54 A34:D34 D801:E812 D938:D1011 E1147 A369:E383 B1086:D1089 D921:D927 B938:B977 D762:D866 B608:B704 D615:E694 D595:D760 A608:A866 D1015 A1015:B1015 B1167:E1048576 B1163:B1166 D1163:E1166 A267:B278 D174:D304 E267:E277 A118:B143 B1095:D1139 E1126:E1139 A452:A508 D385:D508 B1062:B1066 D1062:D1067 D1017:D1060 A1017:B1060 B1077:B1080 B1083:B1084 D1077:D1080 D1083:D1084 A1062:A1048576 A871:A1001 A510:A591 D572:E581 D572:D591 A284:B298 A13:E33 A308:A368 D308:D368 D1:D54 A57:D66 A68:D77 F57:F79">
    <cfRule type="containsText" dxfId="133" priority="203" stopIfTrue="1" operator="containsText" text="food">
      <formula>NOT(ISERROR(SEARCH("food",A1)))</formula>
    </cfRule>
    <cfRule type="cellIs" dxfId="132" priority="204" stopIfTrue="1" operator="equal">
      <formula>"food"</formula>
    </cfRule>
  </conditionalFormatting>
  <conditionalFormatting sqref="D969:D985">
    <cfRule type="containsText" dxfId="131" priority="197" stopIfTrue="1" operator="containsText" text="food">
      <formula>NOT(ISERROR(SEARCH("food",D969)))</formula>
    </cfRule>
    <cfRule type="cellIs" dxfId="130" priority="198" stopIfTrue="1" operator="equal">
      <formula>"food"</formula>
    </cfRule>
  </conditionalFormatting>
  <conditionalFormatting sqref="E567">
    <cfRule type="containsText" dxfId="129" priority="175" stopIfTrue="1" operator="containsText" text="food">
      <formula>NOT(ISERROR(SEARCH("food",E567)))</formula>
    </cfRule>
    <cfRule type="cellIs" dxfId="128" priority="176" stopIfTrue="1" operator="equal">
      <formula>"food"</formula>
    </cfRule>
  </conditionalFormatting>
  <conditionalFormatting sqref="E162">
    <cfRule type="containsText" dxfId="127" priority="191" stopIfTrue="1" operator="containsText" text="food">
      <formula>NOT(ISERROR(SEARCH("food",E162)))</formula>
    </cfRule>
    <cfRule type="cellIs" dxfId="126" priority="192" stopIfTrue="1" operator="equal">
      <formula>"food"</formula>
    </cfRule>
  </conditionalFormatting>
  <conditionalFormatting sqref="D301:D304">
    <cfRule type="containsText" dxfId="125" priority="189" stopIfTrue="1" operator="containsText" text="food">
      <formula>NOT(ISERROR(SEARCH("food",D301)))</formula>
    </cfRule>
    <cfRule type="cellIs" dxfId="124" priority="190" stopIfTrue="1" operator="equal">
      <formula>"food"</formula>
    </cfRule>
  </conditionalFormatting>
  <conditionalFormatting sqref="E695:E708 E710:E724">
    <cfRule type="containsText" dxfId="123" priority="187" stopIfTrue="1" operator="containsText" text="food">
      <formula>NOT(ISERROR(SEARCH("food",E695)))</formula>
    </cfRule>
    <cfRule type="cellIs" dxfId="122" priority="188" stopIfTrue="1" operator="equal">
      <formula>"food"</formula>
    </cfRule>
  </conditionalFormatting>
  <conditionalFormatting sqref="A10:E11 A12">
    <cfRule type="containsText" dxfId="121" priority="173" stopIfTrue="1" operator="containsText" text="food">
      <formula>NOT(ISERROR(SEARCH("food",A10)))</formula>
    </cfRule>
    <cfRule type="cellIs" dxfId="120" priority="174" stopIfTrue="1" operator="equal">
      <formula>"food"</formula>
    </cfRule>
  </conditionalFormatting>
  <conditionalFormatting sqref="A1:E1">
    <cfRule type="containsText" dxfId="119" priority="179" stopIfTrue="1" operator="containsText" text="food">
      <formula>NOT(ISERROR(SEARCH("food",A1)))</formula>
    </cfRule>
    <cfRule type="cellIs" dxfId="118" priority="180" stopIfTrue="1" operator="equal">
      <formula>"food"</formula>
    </cfRule>
  </conditionalFormatting>
  <conditionalFormatting sqref="A250 D250">
    <cfRule type="containsText" dxfId="117" priority="171" stopIfTrue="1" operator="containsText" text="food">
      <formula>NOT(ISERROR(SEARCH("food",A250)))</formula>
    </cfRule>
    <cfRule type="cellIs" dxfId="116" priority="172" stopIfTrue="1" operator="equal">
      <formula>"food"</formula>
    </cfRule>
  </conditionalFormatting>
  <conditionalFormatting sqref="E445">
    <cfRule type="containsText" dxfId="115" priority="169" stopIfTrue="1" operator="containsText" text="food">
      <formula>NOT(ISERROR(SEARCH("food",E445)))</formula>
    </cfRule>
    <cfRule type="cellIs" dxfId="114" priority="170" stopIfTrue="1" operator="equal">
      <formula>"food"</formula>
    </cfRule>
  </conditionalFormatting>
  <conditionalFormatting sqref="E447">
    <cfRule type="containsText" dxfId="113" priority="167" stopIfTrue="1" operator="containsText" text="food">
      <formula>NOT(ISERROR(SEARCH("food",E447)))</formula>
    </cfRule>
    <cfRule type="cellIs" dxfId="112" priority="168" stopIfTrue="1" operator="equal">
      <formula>"food"</formula>
    </cfRule>
  </conditionalFormatting>
  <conditionalFormatting sqref="A78:D78">
    <cfRule type="containsText" dxfId="111" priority="163" stopIfTrue="1" operator="containsText" text="food">
      <formula>NOT(ISERROR(SEARCH("food",A78)))</formula>
    </cfRule>
    <cfRule type="cellIs" dxfId="110" priority="164" stopIfTrue="1" operator="equal">
      <formula>"food"</formula>
    </cfRule>
  </conditionalFormatting>
  <conditionalFormatting sqref="C1092:C1094">
    <cfRule type="containsText" dxfId="109" priority="161" stopIfTrue="1" operator="containsText" text="food">
      <formula>NOT(ISERROR(SEARCH("food",C1092)))</formula>
    </cfRule>
    <cfRule type="cellIs" dxfId="108" priority="162" stopIfTrue="1" operator="equal">
      <formula>"food"</formula>
    </cfRule>
  </conditionalFormatting>
  <conditionalFormatting sqref="A67:D67">
    <cfRule type="containsText" dxfId="107" priority="159" stopIfTrue="1" operator="containsText" text="food">
      <formula>NOT(ISERROR(SEARCH("food",A67)))</formula>
    </cfRule>
    <cfRule type="cellIs" dxfId="106" priority="160" stopIfTrue="1" operator="equal">
      <formula>"food"</formula>
    </cfRule>
  </conditionalFormatting>
  <conditionalFormatting sqref="C119:C143">
    <cfRule type="containsText" dxfId="105" priority="157" stopIfTrue="1" operator="containsText" text="food">
      <formula>NOT(ISERROR(SEARCH("food",C119)))</formula>
    </cfRule>
    <cfRule type="cellIs" dxfId="104" priority="158" stopIfTrue="1" operator="equal">
      <formula>"food"</formula>
    </cfRule>
  </conditionalFormatting>
  <conditionalFormatting sqref="A146:B160 D147:E160 D146">
    <cfRule type="containsText" dxfId="103" priority="155" stopIfTrue="1" operator="containsText" text="food">
      <formula>NOT(ISERROR(SEARCH("food",A146)))</formula>
    </cfRule>
    <cfRule type="cellIs" dxfId="102" priority="156" stopIfTrue="1" operator="equal">
      <formula>"food"</formula>
    </cfRule>
  </conditionalFormatting>
  <conditionalFormatting sqref="C146:C160">
    <cfRule type="containsText" dxfId="101" priority="153" stopIfTrue="1" operator="containsText" text="food">
      <formula>NOT(ISERROR(SEARCH("food",C146)))</formula>
    </cfRule>
    <cfRule type="cellIs" dxfId="100" priority="154" stopIfTrue="1" operator="equal">
      <formula>"food"</formula>
    </cfRule>
  </conditionalFormatting>
  <conditionalFormatting sqref="A163:B168 D163:D168">
    <cfRule type="containsText" dxfId="99" priority="151" stopIfTrue="1" operator="containsText" text="food">
      <formula>NOT(ISERROR(SEARCH("food",A163)))</formula>
    </cfRule>
    <cfRule type="cellIs" dxfId="98" priority="152" stopIfTrue="1" operator="equal">
      <formula>"food"</formula>
    </cfRule>
  </conditionalFormatting>
  <conditionalFormatting sqref="E163:E168">
    <cfRule type="containsText" dxfId="97" priority="149" stopIfTrue="1" operator="containsText" text="food">
      <formula>NOT(ISERROR(SEARCH("food",E163)))</formula>
    </cfRule>
    <cfRule type="cellIs" dxfId="96" priority="150" stopIfTrue="1" operator="equal">
      <formula>"food"</formula>
    </cfRule>
  </conditionalFormatting>
  <conditionalFormatting sqref="A171:B173 D171:E173">
    <cfRule type="containsText" dxfId="95" priority="147" stopIfTrue="1" operator="containsText" text="food">
      <formula>NOT(ISERROR(SEARCH("food",A171)))</formula>
    </cfRule>
    <cfRule type="cellIs" dxfId="94" priority="148" stopIfTrue="1" operator="equal">
      <formula>"food"</formula>
    </cfRule>
  </conditionalFormatting>
  <conditionalFormatting sqref="D509 A509:B509">
    <cfRule type="containsText" dxfId="93" priority="145" stopIfTrue="1" operator="containsText" text="food">
      <formula>NOT(ISERROR(SEARCH("food",A509)))</formula>
    </cfRule>
    <cfRule type="cellIs" dxfId="92" priority="146" stopIfTrue="1" operator="equal">
      <formula>"food"</formula>
    </cfRule>
  </conditionalFormatting>
  <conditionalFormatting sqref="D592:E592 A592:B592">
    <cfRule type="containsText" dxfId="91" priority="143" stopIfTrue="1" operator="containsText" text="food">
      <formula>NOT(ISERROR(SEARCH("food",A592)))</formula>
    </cfRule>
    <cfRule type="cellIs" dxfId="90" priority="144" stopIfTrue="1" operator="equal">
      <formula>"food"</formula>
    </cfRule>
  </conditionalFormatting>
  <conditionalFormatting sqref="D1012:D1014 A1012:B1014 A1016:B1016 D1016">
    <cfRule type="containsText" dxfId="89" priority="139" stopIfTrue="1" operator="containsText" text="food">
      <formula>NOT(ISERROR(SEARCH("food",A1012)))</formula>
    </cfRule>
    <cfRule type="cellIs" dxfId="88" priority="140" stopIfTrue="1" operator="equal">
      <formula>"food"</formula>
    </cfRule>
  </conditionalFormatting>
  <conditionalFormatting sqref="C1140:C1145">
    <cfRule type="containsText" dxfId="87" priority="137" stopIfTrue="1" operator="containsText" text="food">
      <formula>NOT(ISERROR(SEARCH("food",C1140)))</formula>
    </cfRule>
    <cfRule type="cellIs" dxfId="86" priority="138" stopIfTrue="1" operator="equal">
      <formula>"food"</formula>
    </cfRule>
  </conditionalFormatting>
  <conditionalFormatting sqref="C1148:C1150">
    <cfRule type="containsText" dxfId="85" priority="135" stopIfTrue="1" operator="containsText" text="food">
      <formula>NOT(ISERROR(SEARCH("food",C1148)))</formula>
    </cfRule>
    <cfRule type="cellIs" dxfId="84" priority="136" stopIfTrue="1" operator="equal">
      <formula>"food"</formula>
    </cfRule>
  </conditionalFormatting>
  <conditionalFormatting sqref="A306:E307 B305 D305">
    <cfRule type="containsText" dxfId="83" priority="133" stopIfTrue="1" operator="containsText" text="food">
      <formula>NOT(ISERROR(SEARCH("food",A305)))</formula>
    </cfRule>
    <cfRule type="cellIs" dxfId="82" priority="134" stopIfTrue="1" operator="equal">
      <formula>"food"</formula>
    </cfRule>
  </conditionalFormatting>
  <conditionalFormatting sqref="C1090">
    <cfRule type="containsText" dxfId="81" priority="131" stopIfTrue="1" operator="containsText" text="food">
      <formula>NOT(ISERROR(SEARCH("food",C1090)))</formula>
    </cfRule>
    <cfRule type="cellIs" dxfId="80" priority="132" stopIfTrue="1" operator="equal">
      <formula>"food"</formula>
    </cfRule>
  </conditionalFormatting>
  <conditionalFormatting sqref="E1007">
    <cfRule type="containsText" dxfId="79" priority="99" stopIfTrue="1" operator="containsText" text="food">
      <formula>NOT(ISERROR(SEARCH("food",E1007)))</formula>
    </cfRule>
    <cfRule type="cellIs" dxfId="78" priority="100" stopIfTrue="1" operator="equal">
      <formula>"food"</formula>
    </cfRule>
  </conditionalFormatting>
  <conditionalFormatting sqref="E301:E304">
    <cfRule type="containsText" dxfId="77" priority="121" stopIfTrue="1" operator="containsText" text="food">
      <formula>NOT(ISERROR(SEARCH("food",E301)))</formula>
    </cfRule>
    <cfRule type="cellIs" dxfId="76" priority="122" stopIfTrue="1" operator="equal">
      <formula>"food"</formula>
    </cfRule>
  </conditionalFormatting>
  <conditionalFormatting sqref="A384:B384 D384:E384">
    <cfRule type="containsText" dxfId="75" priority="119" stopIfTrue="1" operator="containsText" text="food">
      <formula>NOT(ISERROR(SEARCH("food",A384)))</formula>
    </cfRule>
    <cfRule type="cellIs" dxfId="74" priority="120" stopIfTrue="1" operator="equal">
      <formula>"food"</formula>
    </cfRule>
  </conditionalFormatting>
  <conditionalFormatting sqref="C384">
    <cfRule type="containsText" dxfId="73" priority="117" stopIfTrue="1" operator="containsText" text="food">
      <formula>NOT(ISERROR(SEARCH("food",C384)))</formula>
    </cfRule>
    <cfRule type="cellIs" dxfId="72" priority="118" stopIfTrue="1" operator="equal">
      <formula>"food"</formula>
    </cfRule>
  </conditionalFormatting>
  <conditionalFormatting sqref="E509">
    <cfRule type="containsText" dxfId="71" priority="115" stopIfTrue="1" operator="containsText" text="food">
      <formula>NOT(ISERROR(SEARCH("food",E509)))</formula>
    </cfRule>
    <cfRule type="cellIs" dxfId="70" priority="116" stopIfTrue="1" operator="equal">
      <formula>"food"</formula>
    </cfRule>
  </conditionalFormatting>
  <conditionalFormatting sqref="E921 E927 E909 E938 E941">
    <cfRule type="containsText" dxfId="69" priority="101" stopIfTrue="1" operator="containsText" text="food">
      <formula>NOT(ISERROR(SEARCH("food",E909)))</formula>
    </cfRule>
    <cfRule type="cellIs" dxfId="68" priority="102" stopIfTrue="1" operator="equal">
      <formula>"food"</formula>
    </cfRule>
  </conditionalFormatting>
  <conditionalFormatting sqref="E1042 E943:E968 E1030:E1031 E986:E987 E1054 E1047:E1048 E901 E872:E875 E877:E897">
    <cfRule type="containsText" dxfId="67" priority="105" stopIfTrue="1" operator="containsText" text="food">
      <formula>NOT(ISERROR(SEARCH("food",E872)))</formula>
    </cfRule>
    <cfRule type="cellIs" dxfId="66" priority="106" stopIfTrue="1" operator="equal">
      <formula>"food"</formula>
    </cfRule>
  </conditionalFormatting>
  <conditionalFormatting sqref="E977 E969:E970 E972:E973">
    <cfRule type="containsText" dxfId="65" priority="103" stopIfTrue="1" operator="containsText" text="food">
      <formula>NOT(ISERROR(SEARCH("food",E969)))</formula>
    </cfRule>
    <cfRule type="cellIs" dxfId="64" priority="104" stopIfTrue="1" operator="equal">
      <formula>"food"</formula>
    </cfRule>
  </conditionalFormatting>
  <conditionalFormatting sqref="E1149:E1161">
    <cfRule type="containsText" dxfId="63" priority="91" stopIfTrue="1" operator="containsText" text="food">
      <formula>NOT(ISERROR(SEARCH("food",E1149)))</formula>
    </cfRule>
    <cfRule type="cellIs" dxfId="62" priority="92" stopIfTrue="1" operator="equal">
      <formula>"food"</formula>
    </cfRule>
  </conditionalFormatting>
  <conditionalFormatting sqref="E866:E868 E870">
    <cfRule type="containsText" dxfId="61" priority="95" stopIfTrue="1" operator="containsText" text="food">
      <formula>NOT(ISERROR(SEARCH("food",E866)))</formula>
    </cfRule>
    <cfRule type="cellIs" dxfId="60" priority="96" stopIfTrue="1" operator="equal">
      <formula>"food"</formula>
    </cfRule>
  </conditionalFormatting>
  <conditionalFormatting sqref="A6:A8">
    <cfRule type="containsText" dxfId="59" priority="87" stopIfTrue="1" operator="containsText" text="food">
      <formula>NOT(ISERROR(SEARCH("food",A6)))</formula>
    </cfRule>
    <cfRule type="cellIs" dxfId="58" priority="88" stopIfTrue="1" operator="equal">
      <formula>"food"</formula>
    </cfRule>
  </conditionalFormatting>
  <conditionalFormatting sqref="G262:G264">
    <cfRule type="containsText" dxfId="57" priority="83" stopIfTrue="1" operator="containsText" text="food">
      <formula>NOT(ISERROR(SEARCH("food",G262)))</formula>
    </cfRule>
    <cfRule type="cellIs" dxfId="56" priority="84" stopIfTrue="1" operator="equal">
      <formula>"food"</formula>
    </cfRule>
  </conditionalFormatting>
  <conditionalFormatting sqref="E116">
    <cfRule type="containsText" dxfId="55" priority="81" stopIfTrue="1" operator="containsText" text="food">
      <formula>NOT(ISERROR(SEARCH("food",E116)))</formula>
    </cfRule>
    <cfRule type="cellIs" dxfId="54" priority="82" stopIfTrue="1" operator="equal">
      <formula>"food"</formula>
    </cfRule>
  </conditionalFormatting>
  <conditionalFormatting sqref="E146">
    <cfRule type="containsText" dxfId="53" priority="77" stopIfTrue="1" operator="containsText" text="food">
      <formula>NOT(ISERROR(SEARCH("food",E146)))</formula>
    </cfRule>
    <cfRule type="cellIs" dxfId="52" priority="78" stopIfTrue="1" operator="equal">
      <formula>"food"</formula>
    </cfRule>
  </conditionalFormatting>
  <conditionalFormatting sqref="E609:E610 E612 E614">
    <cfRule type="containsText" dxfId="51" priority="75" stopIfTrue="1" operator="containsText" text="food">
      <formula>NOT(ISERROR(SEARCH("food",E609)))</formula>
    </cfRule>
    <cfRule type="cellIs" dxfId="50" priority="76" stopIfTrue="1" operator="equal">
      <formula>"food"</formula>
    </cfRule>
  </conditionalFormatting>
  <conditionalFormatting sqref="E613">
    <cfRule type="containsText" dxfId="49" priority="73" stopIfTrue="1" operator="containsText" text="food">
      <formula>NOT(ISERROR(SEARCH("food",E613)))</formula>
    </cfRule>
    <cfRule type="cellIs" dxfId="48" priority="74" stopIfTrue="1" operator="equal">
      <formula>"food"</formula>
    </cfRule>
  </conditionalFormatting>
  <conditionalFormatting sqref="E813">
    <cfRule type="containsText" dxfId="47" priority="71" stopIfTrue="1" operator="containsText" text="food">
      <formula>NOT(ISERROR(SEARCH("food",E813)))</formula>
    </cfRule>
    <cfRule type="cellIs" dxfId="46" priority="72" stopIfTrue="1" operator="equal">
      <formula>"food"</formula>
    </cfRule>
  </conditionalFormatting>
  <conditionalFormatting sqref="E1148">
    <cfRule type="containsText" dxfId="45" priority="69" stopIfTrue="1" operator="containsText" text="food">
      <formula>NOT(ISERROR(SEARCH("food",E1148)))</formula>
    </cfRule>
    <cfRule type="cellIs" dxfId="44" priority="70" stopIfTrue="1" operator="equal">
      <formula>"food"</formula>
    </cfRule>
  </conditionalFormatting>
  <conditionalFormatting sqref="E763:E777">
    <cfRule type="containsText" dxfId="43" priority="67" stopIfTrue="1" operator="containsText" text="food">
      <formula>NOT(ISERROR(SEARCH("food",E763)))</formula>
    </cfRule>
    <cfRule type="cellIs" dxfId="42" priority="68" stopIfTrue="1" operator="equal">
      <formula>"food"</formula>
    </cfRule>
  </conditionalFormatting>
  <conditionalFormatting sqref="E779:E793">
    <cfRule type="containsText" dxfId="41" priority="65" stopIfTrue="1" operator="containsText" text="food">
      <formula>NOT(ISERROR(SEARCH("food",E779)))</formula>
    </cfRule>
    <cfRule type="cellIs" dxfId="40" priority="66" stopIfTrue="1" operator="equal">
      <formula>"food"</formula>
    </cfRule>
  </conditionalFormatting>
  <conditionalFormatting sqref="E34">
    <cfRule type="containsText" dxfId="39" priority="61" stopIfTrue="1" operator="containsText" text="food">
      <formula>NOT(ISERROR(SEARCH("food",E34)))</formula>
    </cfRule>
    <cfRule type="cellIs" dxfId="38" priority="62" stopIfTrue="1" operator="equal">
      <formula>"food"</formula>
    </cfRule>
  </conditionalFormatting>
  <conditionalFormatting sqref="E284:E285 E288:E298">
    <cfRule type="containsText" dxfId="37" priority="57" stopIfTrue="1" operator="containsText" text="food">
      <formula>NOT(ISERROR(SEARCH("food",E284)))</formula>
    </cfRule>
    <cfRule type="cellIs" dxfId="36" priority="58" stopIfTrue="1" operator="equal">
      <formula>"food"</formula>
    </cfRule>
  </conditionalFormatting>
  <conditionalFormatting sqref="E305">
    <cfRule type="containsText" dxfId="35" priority="53" stopIfTrue="1" operator="containsText" text="food">
      <formula>NOT(ISERROR(SEARCH("food",E305)))</formula>
    </cfRule>
    <cfRule type="cellIs" dxfId="34" priority="54" stopIfTrue="1" operator="equal">
      <formula>"food"</formula>
    </cfRule>
  </conditionalFormatting>
  <conditionalFormatting sqref="E595:E606">
    <cfRule type="containsText" dxfId="33" priority="47" stopIfTrue="1" operator="containsText" text="food">
      <formula>NOT(ISERROR(SEARCH("food",E595)))</formula>
    </cfRule>
    <cfRule type="cellIs" dxfId="32" priority="48" stopIfTrue="1" operator="equal">
      <formula>"food"</formula>
    </cfRule>
  </conditionalFormatting>
  <conditionalFormatting sqref="E753:E760">
    <cfRule type="containsText" dxfId="31" priority="43" stopIfTrue="1" operator="containsText" text="food">
      <formula>NOT(ISERROR(SEARCH("food",E753)))</formula>
    </cfRule>
    <cfRule type="cellIs" dxfId="30" priority="44" stopIfTrue="1" operator="equal">
      <formula>"food"</formula>
    </cfRule>
  </conditionalFormatting>
  <conditionalFormatting sqref="E797:E800">
    <cfRule type="containsText" dxfId="29" priority="37" stopIfTrue="1" operator="containsText" text="food">
      <formula>NOT(ISERROR(SEARCH("food",E797)))</formula>
    </cfRule>
    <cfRule type="cellIs" dxfId="28" priority="38" stopIfTrue="1" operator="equal">
      <formula>"food"</formula>
    </cfRule>
  </conditionalFormatting>
  <conditionalFormatting sqref="D928:D936">
    <cfRule type="containsText" dxfId="27" priority="35" stopIfTrue="1" operator="containsText" text="food">
      <formula>NOT(ISERROR(SEARCH("food",D928)))</formula>
    </cfRule>
    <cfRule type="cellIs" dxfId="26" priority="36" stopIfTrue="1" operator="equal">
      <formula>"food"</formula>
    </cfRule>
  </conditionalFormatting>
  <conditionalFormatting sqref="E1140:E1146">
    <cfRule type="containsText" dxfId="25" priority="31" stopIfTrue="1" operator="containsText" text="food">
      <formula>NOT(ISERROR(SEARCH("food",E1140)))</formula>
    </cfRule>
    <cfRule type="cellIs" dxfId="24" priority="32" stopIfTrue="1" operator="equal">
      <formula>"food"</formula>
    </cfRule>
  </conditionalFormatting>
  <conditionalFormatting sqref="D920">
    <cfRule type="containsText" dxfId="23" priority="25" stopIfTrue="1" operator="containsText" text="food">
      <formula>NOT(ISERROR(SEARCH("food",D920)))</formula>
    </cfRule>
    <cfRule type="cellIs" dxfId="22" priority="26" stopIfTrue="1" operator="equal">
      <formula>"food"</formula>
    </cfRule>
  </conditionalFormatting>
  <conditionalFormatting sqref="B937">
    <cfRule type="containsText" dxfId="21" priority="23" stopIfTrue="1" operator="containsText" text="food">
      <formula>NOT(ISERROR(SEARCH("food",B937)))</formula>
    </cfRule>
    <cfRule type="cellIs" dxfId="20" priority="24" stopIfTrue="1" operator="equal">
      <formula>"food"</formula>
    </cfRule>
  </conditionalFormatting>
  <conditionalFormatting sqref="D937">
    <cfRule type="containsText" dxfId="19" priority="21" stopIfTrue="1" operator="containsText" text="food">
      <formula>NOT(ISERROR(SEARCH("food",D937)))</formula>
    </cfRule>
    <cfRule type="cellIs" dxfId="18" priority="22" stopIfTrue="1" operator="equal">
      <formula>"food"</formula>
    </cfRule>
  </conditionalFormatting>
  <conditionalFormatting sqref="D761:E761">
    <cfRule type="containsText" dxfId="17" priority="19" stopIfTrue="1" operator="containsText" text="food">
      <formula>NOT(ISERROR(SEARCH("food",D761)))</formula>
    </cfRule>
    <cfRule type="cellIs" dxfId="16" priority="20" stopIfTrue="1" operator="equal">
      <formula>"food"</formula>
    </cfRule>
  </conditionalFormatting>
  <conditionalFormatting sqref="C1163:C1166">
    <cfRule type="containsText" dxfId="15" priority="15" stopIfTrue="1" operator="containsText" text="food">
      <formula>NOT(ISERROR(SEARCH("food",C1163)))</formula>
    </cfRule>
    <cfRule type="cellIs" dxfId="14" priority="16" stopIfTrue="1" operator="equal">
      <formula>"food"</formula>
    </cfRule>
  </conditionalFormatting>
  <conditionalFormatting sqref="D1081:D1082 B1081:B1082">
    <cfRule type="containsText" dxfId="13" priority="13" stopIfTrue="1" operator="containsText" text="food">
      <formula>NOT(ISERROR(SEARCH("food",B1081)))</formula>
    </cfRule>
    <cfRule type="cellIs" dxfId="12" priority="14" stopIfTrue="1" operator="equal">
      <formula>"food"</formula>
    </cfRule>
  </conditionalFormatting>
  <conditionalFormatting sqref="E367">
    <cfRule type="containsText" dxfId="11" priority="11" stopIfTrue="1" operator="containsText" text="food">
      <formula>NOT(ISERROR(SEARCH("food",E367)))</formula>
    </cfRule>
    <cfRule type="cellIs" dxfId="10" priority="12" stopIfTrue="1" operator="equal">
      <formula>"food"</formula>
    </cfRule>
  </conditionalFormatting>
  <conditionalFormatting sqref="B367:B368">
    <cfRule type="containsText" dxfId="9" priority="9" stopIfTrue="1" operator="containsText" text="food">
      <formula>NOT(ISERROR(SEARCH("food",B367)))</formula>
    </cfRule>
    <cfRule type="cellIs" dxfId="8" priority="10" stopIfTrue="1" operator="equal">
      <formula>"food"</formula>
    </cfRule>
  </conditionalFormatting>
  <conditionalFormatting sqref="E286">
    <cfRule type="containsText" dxfId="7" priority="7" stopIfTrue="1" operator="containsText" text="food">
      <formula>NOT(ISERROR(SEARCH("food",E286)))</formula>
    </cfRule>
    <cfRule type="cellIs" dxfId="6" priority="8" stopIfTrue="1" operator="equal">
      <formula>"food"</formula>
    </cfRule>
  </conditionalFormatting>
  <conditionalFormatting sqref="E287">
    <cfRule type="containsText" dxfId="5" priority="5" stopIfTrue="1" operator="containsText" text="food">
      <formula>NOT(ISERROR(SEARCH("food",E287)))</formula>
    </cfRule>
    <cfRule type="cellIs" dxfId="4" priority="6" stopIfTrue="1" operator="equal">
      <formula>"food"</formula>
    </cfRule>
  </conditionalFormatting>
  <conditionalFormatting sqref="E368">
    <cfRule type="containsText" dxfId="3" priority="3" stopIfTrue="1" operator="containsText" text="food">
      <formula>NOT(ISERROR(SEARCH("food",E368)))</formula>
    </cfRule>
    <cfRule type="cellIs" dxfId="2" priority="4" stopIfTrue="1" operator="equal">
      <formula>"food"</formula>
    </cfRule>
  </conditionalFormatting>
  <conditionalFormatting sqref="E57:E79">
    <cfRule type="containsText" dxfId="1" priority="1" stopIfTrue="1" operator="containsText" text="food">
      <formula>NOT(ISERROR(SEARCH("food",E57)))</formula>
    </cfRule>
    <cfRule type="cellIs" dxfId="0" priority="2" stopIfTrue="1" operator="equal">
      <formula>"food"</formula>
    </cfRule>
  </conditionalFormatting>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E2"/>
  <sheetViews>
    <sheetView workbookViewId="0">
      <selection activeCell="C17" sqref="C17"/>
    </sheetView>
  </sheetViews>
  <sheetFormatPr defaultColWidth="8.6640625" defaultRowHeight="14.4"/>
  <cols>
    <col min="1" max="2" width="31.109375" bestFit="1" customWidth="1"/>
    <col min="3" max="3" width="16.44140625" bestFit="1" customWidth="1"/>
    <col min="4" max="4" width="9" bestFit="1" customWidth="1"/>
    <col min="5" max="5" width="11" bestFit="1" customWidth="1"/>
  </cols>
  <sheetData>
    <row r="1" spans="1:5" ht="15.6" thickTop="1" thickBot="1">
      <c r="A1" t="s">
        <v>5248</v>
      </c>
      <c r="B1" t="s">
        <v>5249</v>
      </c>
      <c r="C1" s="516" t="s">
        <v>5250</v>
      </c>
      <c r="D1" s="404" t="s">
        <v>5251</v>
      </c>
      <c r="E1" s="405" t="s">
        <v>5252</v>
      </c>
    </row>
    <row r="2" spans="1:5" ht="15" thickTop="1">
      <c r="A2" t="s">
        <v>5253</v>
      </c>
      <c r="B2" t="s">
        <v>5253</v>
      </c>
      <c r="C2" s="517" t="s">
        <v>5254</v>
      </c>
      <c r="D2">
        <v>8042019</v>
      </c>
      <c r="E2" t="s">
        <v>5255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51011D274824297028F69AECB2773" ma:contentTypeVersion="0" ma:contentTypeDescription="Create a new document." ma:contentTypeScope="" ma:versionID="c0565102ba1dea63150f371b0f6ea03e">
  <xsd:schema xmlns:xsd="http://www.w3.org/2001/XMLSchema" xmlns:xs="http://www.w3.org/2001/XMLSchema" xmlns:p="http://schemas.microsoft.com/office/2006/metadata/properties" targetNamespace="http://schemas.microsoft.com/office/2006/metadata/properties" ma:root="true" ma:fieldsID="57ac0f404325724fce584d4ded7537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B8908F-850C-47DD-93E6-65D254444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05BE4C9-1649-4988-B494-18815B73A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8C79A62-9849-4E56-BB4C-B821FF91DB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survey</vt:lpstr>
      <vt:lpstr>choices</vt:lpstr>
      <vt:lpstr>settings</vt:lpstr>
      <vt:lpstr>survey!Excel_BuiltIn__FilterDatabase</vt:lpstr>
      <vt:lpstr>choices!OLE_LINK117</vt:lpstr>
      <vt:lpstr>choices!OLE_LINK132</vt:lpstr>
      <vt:lpstr>choices!OLE_LINK137</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edouard</dc:creator>
  <cp:keywords/>
  <dc:description/>
  <cp:lastModifiedBy>UNHCR</cp:lastModifiedBy>
  <cp:revision/>
  <dcterms:created xsi:type="dcterms:W3CDTF">2017-06-11T10:09:26Z</dcterms:created>
  <dcterms:modified xsi:type="dcterms:W3CDTF">2019-09-16T08:26:00Z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0x010100C5251011D274824297028F69AECB2773</vt:lpwstr>
  </property>
</Properties>
</file>